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arti0\OneDrive\Документы\ОФКМ\Регламенты соревнований\Первенство Москвы (молодежка)\"/>
    </mc:Choice>
  </mc:AlternateContent>
  <xr:revisionPtr revIDLastSave="0" documentId="13_ncr:1_{46DDDE1B-95F6-4A41-BD3E-35A8842546C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Заявка" sheetId="1" r:id="rId1"/>
    <sheet name="тренеры" sheetId="2" r:id="rId2"/>
    <sheet name="должники по айди" sheetId="3" r:id="rId3"/>
  </sheets>
  <externalReferences>
    <externalReference r:id="rId4"/>
  </externalReferences>
  <definedNames>
    <definedName name="_xlnm._FilterDatabase" localSheetId="2" hidden="1">'должники по айди'!$B$1:$E$129</definedName>
    <definedName name="_xlnm._FilterDatabase" localSheetId="0" hidden="1">Заявка!$A$13:$N$23</definedName>
    <definedName name="_xlnm._FilterDatabase" localSheetId="1" hidden="1">тренеры!$D$1:$D$995</definedName>
    <definedName name="OLE_LINK1" localSheetId="0">Заявка!$B$12</definedName>
    <definedName name="спИкат">[1]Служебный!$C$5:$C$51</definedName>
  </definedNames>
  <calcPr calcId="191029"/>
</workbook>
</file>

<file path=xl/sharedStrings.xml><?xml version="1.0" encoding="utf-8"?>
<sst xmlns="http://schemas.openxmlformats.org/spreadsheetml/2006/main" count="370" uniqueCount="264">
  <si>
    <t>Наименование организации</t>
  </si>
  <si>
    <t>Заявка</t>
  </si>
  <si>
    <t>На участие в</t>
  </si>
  <si>
    <t>от</t>
  </si>
  <si>
    <t>№№ пп</t>
  </si>
  <si>
    <t>пол</t>
  </si>
  <si>
    <t>ID
ИАС</t>
  </si>
  <si>
    <t>Фамилия Имя Отчество</t>
  </si>
  <si>
    <t>Дата</t>
  </si>
  <si>
    <t>Возр.</t>
  </si>
  <si>
    <t>Квал.</t>
  </si>
  <si>
    <t>Вид программы</t>
  </si>
  <si>
    <t>Фамилия И.О. тренера</t>
  </si>
  <si>
    <t>Виза врача</t>
  </si>
  <si>
    <t>ката</t>
  </si>
  <si>
    <t>кумитэ</t>
  </si>
  <si>
    <t>Лич</t>
  </si>
  <si>
    <t>Дивизион</t>
  </si>
  <si>
    <t>В.к.</t>
  </si>
  <si>
    <t>Николаева А.Л.</t>
  </si>
  <si>
    <t>Сорока Александр Анатольевич</t>
  </si>
  <si>
    <t>Халимова Ж.М</t>
  </si>
  <si>
    <t>Кормилицына В.А</t>
  </si>
  <si>
    <t>Фролова В.А Бархатов М.Н.</t>
  </si>
  <si>
    <t>Косткин Денис Александрович</t>
  </si>
  <si>
    <t>Кадыров Артем Тимурович</t>
  </si>
  <si>
    <t>Г.А. Абоян</t>
  </si>
  <si>
    <t>Ашметьев Виталий Алексеевич</t>
  </si>
  <si>
    <t>Морозова Полина Антоновна</t>
  </si>
  <si>
    <t>Волкова Алиса Яковлевна</t>
  </si>
  <si>
    <t>Савицкий Дмитрий Евгеньевич</t>
  </si>
  <si>
    <t>Ревенко И.Ф., Ракитский А.Н.</t>
  </si>
  <si>
    <t>Шевченко Е.Е.</t>
  </si>
  <si>
    <t>Подшебякин С.И.</t>
  </si>
  <si>
    <t>Усачев Е.Л.</t>
  </si>
  <si>
    <t>Лапенкова Н.В.</t>
  </si>
  <si>
    <t>Лагуткин Сергей Андреевич</t>
  </si>
  <si>
    <t>Салаев К.Н.</t>
  </si>
  <si>
    <t>Дубинин Д.М.</t>
  </si>
  <si>
    <t>Куплинов Матвей Алексеевич</t>
  </si>
  <si>
    <t>Гноевых Е.И., Шевченко Е.Е.</t>
  </si>
  <si>
    <t>Шершавов Кирилл Сергеевич</t>
  </si>
  <si>
    <t>Винокуров А.И., Шевченко Е.Е.</t>
  </si>
  <si>
    <t>Шестаков Андрей Дмитриевич</t>
  </si>
  <si>
    <t>Ковалева Виктория Алексеевна</t>
  </si>
  <si>
    <t>Гноевых Е.И.</t>
  </si>
  <si>
    <t>Лаврова Лесана Александровна</t>
  </si>
  <si>
    <t>Танков Максим Кириллович</t>
  </si>
  <si>
    <t>Глядяев А.Н.</t>
  </si>
  <si>
    <t>Мироедов А.В</t>
  </si>
  <si>
    <t>Татаурова Мария</t>
  </si>
  <si>
    <t>Трефилов А.В.</t>
  </si>
  <si>
    <t>Гаршнек А.С.</t>
  </si>
  <si>
    <t>Поляков Сергей Михайлович</t>
  </si>
  <si>
    <t>Пустов П.Н.  Гаршнек А.С.</t>
  </si>
  <si>
    <t>Столбов Дмитрий Игоревич</t>
  </si>
  <si>
    <t>Менщиков Сергей Владимирович</t>
  </si>
  <si>
    <t>Калоев Александр Сосланович</t>
  </si>
  <si>
    <t>Кутуев Р.М.</t>
  </si>
  <si>
    <t>Кутуев Р.М. Пустов П.Н.</t>
  </si>
  <si>
    <t>Сова Михаил Валерьевич</t>
  </si>
  <si>
    <t>Малаховский Александр Сергеевич</t>
  </si>
  <si>
    <t>Глажевский Ярослав Васильевич</t>
  </si>
  <si>
    <t>Липатов Денис Владимирович</t>
  </si>
  <si>
    <t>Молодкин Мирон Алексеевич</t>
  </si>
  <si>
    <t>Филон Дмитрий Михайлович</t>
  </si>
  <si>
    <t>Кутуев Р.М.  Пустов П.Н.</t>
  </si>
  <si>
    <t>Филюта Никита Станиславович</t>
  </si>
  <si>
    <t>Аркиванлы Фарид Фариз оглы</t>
  </si>
  <si>
    <t>Хорсик А.А.</t>
  </si>
  <si>
    <t>Петухов Алексей Вадимович</t>
  </si>
  <si>
    <t>Гуцева Виктория Максимовна</t>
  </si>
  <si>
    <t>Костенко Кирилл Константинович</t>
  </si>
  <si>
    <t>Фагельский Д.В</t>
  </si>
  <si>
    <t>Фуникова Елена</t>
  </si>
  <si>
    <t>Макеев Борис</t>
  </si>
  <si>
    <t>Лю Георгий</t>
  </si>
  <si>
    <t>Сидоркин Федор</t>
  </si>
  <si>
    <t>Амиров Э.Р.</t>
  </si>
  <si>
    <t>Меликова Мария</t>
  </si>
  <si>
    <t>Гасанлы Юсиф</t>
  </si>
  <si>
    <t>Халиков Кирилл</t>
  </si>
  <si>
    <t>Бондарчук Б.П.</t>
  </si>
  <si>
    <t>Кузьмин Л.А., Бондарчук Б.П.</t>
  </si>
  <si>
    <t>Раюшкин А.А.</t>
  </si>
  <si>
    <t>Кисиль Иван Максимович</t>
  </si>
  <si>
    <t>Акулов Арсений Анатольевич</t>
  </si>
  <si>
    <t>Клюяков Артем Викторович</t>
  </si>
  <si>
    <t>Батуркина Дарья Михайловна</t>
  </si>
  <si>
    <t>Кузнецова Ю.А.</t>
  </si>
  <si>
    <t>Афанасьев Илья Иванович</t>
  </si>
  <si>
    <t>Попов Роман Игоревич</t>
  </si>
  <si>
    <t>Аракелян Дмитрий Романосович</t>
  </si>
  <si>
    <t>Хрипунов В.В.</t>
  </si>
  <si>
    <t>Волкова Е.В.</t>
  </si>
  <si>
    <t>Колесникова Янина Витальевна</t>
  </si>
  <si>
    <t>Тернюк Тимофей Олегович</t>
  </si>
  <si>
    <t>Зайцев Олег Евгеньевич</t>
  </si>
  <si>
    <t>Худова Т.В.</t>
  </si>
  <si>
    <t>Михеева Ксения Андреевна</t>
  </si>
  <si>
    <t>Корчивой И.Г., Шунеева В.И.</t>
  </si>
  <si>
    <t>Борисов Макар Ильич</t>
  </si>
  <si>
    <t>Степанов Н.А.</t>
  </si>
  <si>
    <t>Воробьев Никита Вячеславович</t>
  </si>
  <si>
    <t>Степанов Н.А. Степанова Е.С.</t>
  </si>
  <si>
    <t xml:space="preserve">Желтухина Елена Владимировна </t>
  </si>
  <si>
    <t>Казначеев Павел Александрович</t>
  </si>
  <si>
    <t>Кульметьева Валерия Георгиевна</t>
  </si>
  <si>
    <t>20.08.2010</t>
  </si>
  <si>
    <t>Максимов Егор Алексеевич</t>
  </si>
  <si>
    <t>Махмудов Эльмир Ахлиманович</t>
  </si>
  <si>
    <t>Москвителев Александр Валерьевич</t>
  </si>
  <si>
    <t>Овсепян Роберт Сергеевич</t>
  </si>
  <si>
    <t>Потанина Ева Евгеньевна</t>
  </si>
  <si>
    <t>12.04.2013</t>
  </si>
  <si>
    <t>Садковская Дарья Алексеевна</t>
  </si>
  <si>
    <t>Садковский Леонид Алексеевич</t>
  </si>
  <si>
    <t>Степанов Глеб Сергеевич</t>
  </si>
  <si>
    <t>Капраненко А.А., Степанов Н.А.</t>
  </si>
  <si>
    <t>Перепелкин Марк Юрьевич</t>
  </si>
  <si>
    <t>Филонов Д.В.</t>
  </si>
  <si>
    <t>Озеров Е.П.</t>
  </si>
  <si>
    <t xml:space="preserve">Курьята Виктория Максимовна </t>
  </si>
  <si>
    <t xml:space="preserve">Каплунов Александр Сергеевич </t>
  </si>
  <si>
    <t>10.01.1998</t>
  </si>
  <si>
    <t xml:space="preserve">Попыкин Тимофей Артемович </t>
  </si>
  <si>
    <t>22.06.2013</t>
  </si>
  <si>
    <t>Логинов Ю.В.</t>
  </si>
  <si>
    <t>Воронцова М.В., Ко Д.А.</t>
  </si>
  <si>
    <t>12.11.2010</t>
  </si>
  <si>
    <t xml:space="preserve">Васютык Максим Марьянович </t>
  </si>
  <si>
    <t>Манович У.В.</t>
  </si>
  <si>
    <t>Саяпова Екатерина Артуровна</t>
  </si>
  <si>
    <t>Макаров А.Б.</t>
  </si>
  <si>
    <t>Шарапова Алиса Александровна</t>
  </si>
  <si>
    <t>Пряничников Иван Сергеевич</t>
  </si>
  <si>
    <t>Ершов Денис Андреевич</t>
  </si>
  <si>
    <t>Мосин Герман Владимирович</t>
  </si>
  <si>
    <t>Лисицын Федор Дмитриевич</t>
  </si>
  <si>
    <t>Овакимян А.В.</t>
  </si>
  <si>
    <t>Заводин Егор Алексеевич</t>
  </si>
  <si>
    <t xml:space="preserve">Тажакматов Ариет Жуманазарович </t>
  </si>
  <si>
    <t>Шерифзянов И.Ш./Дерюгин А.А./Минаев А.А.</t>
  </si>
  <si>
    <t>Мазур Илья Игоревич</t>
  </si>
  <si>
    <t>Шерифзянов И.Ш./Дерюгин А.А./Дерюгин Н.А.</t>
  </si>
  <si>
    <t>Вейсов Теймур Эльшанович</t>
  </si>
  <si>
    <t xml:space="preserve"> Звездов К.А., Пастушенко В. М.,Егоров М. С.</t>
  </si>
  <si>
    <t>Аблеев Артём Евгеньевич</t>
  </si>
  <si>
    <t>Балашова Ярослава Дмитриевна</t>
  </si>
  <si>
    <t>Гридасов Владислав Евгеньевич</t>
  </si>
  <si>
    <t>Трифонов Н. Н.</t>
  </si>
  <si>
    <t>Кондрашев Андрей Сергеевич</t>
  </si>
  <si>
    <t>Русаков Артемий Алексеевич</t>
  </si>
  <si>
    <t>Воронцов С.С.</t>
  </si>
  <si>
    <t>Корягин Д.Е.</t>
  </si>
  <si>
    <t>Ганин О.И.</t>
  </si>
  <si>
    <t>Терский Р.В.</t>
  </si>
  <si>
    <t>Бражников В.Ю</t>
  </si>
  <si>
    <t>Листова А.А.</t>
  </si>
  <si>
    <t>Аркиванлы Ф.Ф.</t>
  </si>
  <si>
    <t>Сергеев А.В.</t>
  </si>
  <si>
    <t>Нехорошева Кира Леонидовна</t>
  </si>
  <si>
    <t>Рустаева Дарина Динаровна</t>
  </si>
  <si>
    <t>Сафонов Денис Артемович</t>
  </si>
  <si>
    <t>Александров Юрий Александрович</t>
  </si>
  <si>
    <t>Самойленко Андрей Николаевич</t>
  </si>
  <si>
    <t>Башкин Роман Антонович</t>
  </si>
  <si>
    <t>Денисов Александр Дмитриевич</t>
  </si>
  <si>
    <t>Исаев А.В.</t>
  </si>
  <si>
    <t>Масленков Андрей Сергеевич</t>
  </si>
  <si>
    <t>Жмулин Святослав Максимович</t>
  </si>
  <si>
    <t>Чередилил Николай Дмитриевич</t>
  </si>
  <si>
    <t>Попов Е.С., Исаев А.В.</t>
  </si>
  <si>
    <t>Дуняшев С.О.</t>
  </si>
  <si>
    <t>Овчинников Матвей Игоревич</t>
  </si>
  <si>
    <t>Титлова Катрина Алексеевна</t>
  </si>
  <si>
    <t>Мотыгина И.В. Сапожников С.А</t>
  </si>
  <si>
    <t>Дроздова Елена Алексеевна</t>
  </si>
  <si>
    <t>Москалев Александр Васильевич</t>
  </si>
  <si>
    <t>Мотыгина И.В.</t>
  </si>
  <si>
    <t>Калинкина Анна Александровна</t>
  </si>
  <si>
    <t>Бабешин Андрей Михайлович</t>
  </si>
  <si>
    <t>Шлык Семен Витальевич</t>
  </si>
  <si>
    <t>Фролова В.А.</t>
  </si>
  <si>
    <t>Бархатов М.Н.</t>
  </si>
  <si>
    <t>Ларин И.И.</t>
  </si>
  <si>
    <t>Ревенко И.Ф.</t>
  </si>
  <si>
    <t>Шипулин Д.А.</t>
  </si>
  <si>
    <t xml:space="preserve">Абоян Г.А. </t>
  </si>
  <si>
    <t>Винокуров А.И.</t>
  </si>
  <si>
    <t>Пустов П.Н.</t>
  </si>
  <si>
    <t>Акчурин Р.А.</t>
  </si>
  <si>
    <t>Кузьмин Л.А.</t>
  </si>
  <si>
    <t>Баков А.В.</t>
  </si>
  <si>
    <t>Корчивой И.Г.</t>
  </si>
  <si>
    <t>Шунеева В.И.</t>
  </si>
  <si>
    <t>Степанова Е.С.</t>
  </si>
  <si>
    <t>Капраненко А.А.</t>
  </si>
  <si>
    <t>Артюхин И.В.</t>
  </si>
  <si>
    <t>Русаков А.С.</t>
  </si>
  <si>
    <t>Воронцова М.В.</t>
  </si>
  <si>
    <t>Ко Д.А.</t>
  </si>
  <si>
    <t>Норовецкий К.А.</t>
  </si>
  <si>
    <t>Шекитаев Т.А.</t>
  </si>
  <si>
    <t>Шерифзянов И.Ш.</t>
  </si>
  <si>
    <t>Дерюгин А.А.</t>
  </si>
  <si>
    <t>Минаев А.А.</t>
  </si>
  <si>
    <t>Дерюгин Н.А.</t>
  </si>
  <si>
    <t>Егоров М. С.</t>
  </si>
  <si>
    <t>Пастушенко В. М.</t>
  </si>
  <si>
    <t>Звездов К.А.</t>
  </si>
  <si>
    <t>Попов Е.С.</t>
  </si>
  <si>
    <t>Сапожников С.А</t>
  </si>
  <si>
    <t>Нозадзе Илья Павлович</t>
  </si>
  <si>
    <t>Долгих Кира Алексеевна</t>
  </si>
  <si>
    <t>Моисеев Даниил Алексеевич</t>
  </si>
  <si>
    <t>Еремин Д.Б.</t>
  </si>
  <si>
    <t>Ященко С.С.</t>
  </si>
  <si>
    <t>Белоусов Д.А.</t>
  </si>
  <si>
    <t>Чистякова Анна Александровна</t>
  </si>
  <si>
    <t>Кузнецов Валерий Романович</t>
  </si>
  <si>
    <t>Севостьянов Владимир Александрович</t>
  </si>
  <si>
    <t>Волгина Дарья Андреевна</t>
  </si>
  <si>
    <t>Мокин Иван Дмитриевич</t>
  </si>
  <si>
    <t>Шкневский Федор Дмитриевич</t>
  </si>
  <si>
    <t>Коровяков Никита Сергеевич</t>
  </si>
  <si>
    <t>Завалов Егор Дмитриевич</t>
  </si>
  <si>
    <t>Ильина Дарья Сергеевна</t>
  </si>
  <si>
    <t xml:space="preserve">Юртаев Максим </t>
  </si>
  <si>
    <t>Сон Михаил Антонович</t>
  </si>
  <si>
    <t xml:space="preserve">Ханзракян А.С. </t>
  </si>
  <si>
    <t>Риковский Максим Александрович</t>
  </si>
  <si>
    <t>13.03.2014</t>
  </si>
  <si>
    <t>Соколов Глеб Евгеньевич</t>
  </si>
  <si>
    <t>09.04.2012</t>
  </si>
  <si>
    <t>Воробьев Антон Дмитриевич</t>
  </si>
  <si>
    <t>19.04.2010</t>
  </si>
  <si>
    <t>Риковский Тимур Александрович</t>
  </si>
  <si>
    <t>29.09.2012</t>
  </si>
  <si>
    <t xml:space="preserve">Кан Артур </t>
  </si>
  <si>
    <t>30.11.2011</t>
  </si>
  <si>
    <t>Зейналов С.Ф.</t>
  </si>
  <si>
    <t xml:space="preserve">Анисимова Екатерина Филипповна </t>
  </si>
  <si>
    <t>Пак Максим</t>
  </si>
  <si>
    <t>Дуняшев А.О.</t>
  </si>
  <si>
    <t>Бетин Дмитрий</t>
  </si>
  <si>
    <t>Дуняшев Денис Александрович</t>
  </si>
  <si>
    <t xml:space="preserve">Сиротина Екатерина </t>
  </si>
  <si>
    <t>Авдеева Ксения</t>
  </si>
  <si>
    <t>Черванев Ярослав</t>
  </si>
  <si>
    <t>Титова Полина</t>
  </si>
  <si>
    <t>Дуняшев А.О../Эберт Б.А.</t>
  </si>
  <si>
    <t>Кравченко Макар Андреевич</t>
  </si>
  <si>
    <t>Березкин Д.С.</t>
  </si>
  <si>
    <t>Назолина Александра Павловна</t>
  </si>
  <si>
    <t>Беляков Денис Олегович</t>
  </si>
  <si>
    <t>Приложение 1 к Положению (Регламенту)
Первенства Москвы по каратэ 19.10.2024</t>
  </si>
  <si>
    <r>
      <t>Всего допущено ____________________________ спортсменов. Врач - ___________________________   (</t>
    </r>
    <r>
      <rPr>
        <u/>
        <sz val="12"/>
        <rFont val="Times New Roman"/>
        <family val="1"/>
        <charset val="204"/>
      </rPr>
      <t>расшифровка подписи</t>
    </r>
    <r>
      <rPr>
        <sz val="12"/>
        <rFont val="Times New Roman"/>
        <family val="1"/>
        <charset val="204"/>
      </rPr>
      <t>)</t>
    </r>
  </si>
  <si>
    <t xml:space="preserve">Судьи: </t>
  </si>
  <si>
    <t xml:space="preserve">Тренеры: </t>
  </si>
  <si>
    <t xml:space="preserve">Представитель команды: </t>
  </si>
  <si>
    <t>Руководитель организации</t>
  </si>
  <si>
    <t xml:space="preserve">/______________________/ </t>
  </si>
  <si>
    <t>Первенстве Москвы 
среди мальчиков и девочек 10-11 лет, юношей и девушек 12-13 лет, юношей и девушек 14-15 лет, юношей и девушек 14-17 лет юниоров и юниорок 18-20 лет (р/н 54124)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</si>
</sst>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</font>
    <font>
      <b/>
      <sz val="16"/>
      <color theme="1"/>
      <name val="Times New Roman"/>
    </font>
    <font>
      <b/>
      <sz val="8"/>
      <color theme="1"/>
      <name val="Century Gothic"/>
    </font>
    <font>
      <sz val="12"/>
      <color theme="1"/>
      <name val="Century Gothic"/>
    </font>
    <font>
      <b/>
      <sz val="20"/>
      <color theme="1"/>
      <name val="Times New Roman"/>
    </font>
    <font>
      <sz val="12"/>
      <color theme="1"/>
      <name val="Times New Roman"/>
    </font>
    <font>
      <b/>
      <sz val="18"/>
      <color theme="1"/>
      <name val="Times New Roman"/>
    </font>
    <font>
      <sz val="11"/>
      <color theme="1"/>
      <name val="Calibri"/>
    </font>
    <font>
      <sz val="18"/>
      <color rgb="FF000000"/>
      <name val="Times New Roman"/>
    </font>
    <font>
      <b/>
      <sz val="11"/>
      <color theme="1"/>
      <name val="Calibri"/>
    </font>
    <font>
      <sz val="12"/>
      <color theme="1"/>
      <name val="Calibri"/>
    </font>
    <font>
      <b/>
      <sz val="11"/>
      <color theme="1"/>
      <name val="Times New Roman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color rgb="FF000000"/>
      <name val="Calibri"/>
      <family val="2"/>
    </font>
    <font>
      <sz val="10"/>
      <color indexed="8"/>
      <name val="Arial"/>
    </font>
    <font>
      <sz val="10"/>
      <color rgb="FF000000"/>
      <name val="Calibri"/>
      <scheme val="minor"/>
    </font>
    <font>
      <sz val="11"/>
      <color rgb="FF000000"/>
      <name val="Calibri"/>
      <scheme val="minor"/>
    </font>
    <font>
      <sz val="11"/>
      <color rgb="FF1F1F1F"/>
      <name val="Calibri"/>
      <family val="2"/>
      <charset val="204"/>
      <scheme val="minor"/>
    </font>
    <font>
      <sz val="11"/>
      <color rgb="FF1A1A1A"/>
      <name val="Calibri"/>
      <family val="2"/>
      <charset val="204"/>
      <scheme val="minor"/>
    </font>
    <font>
      <sz val="11"/>
      <color rgb="FF333333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rgb="FF000000"/>
      <name val="Times New Roman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6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6">
    <xf numFmtId="0" fontId="0" fillId="0" borderId="0"/>
    <xf numFmtId="0" fontId="22" fillId="0" borderId="0"/>
    <xf numFmtId="0" fontId="23" fillId="0" borderId="0"/>
    <xf numFmtId="0" fontId="7" fillId="0" borderId="0"/>
    <xf numFmtId="0" fontId="25" fillId="0" borderId="0"/>
    <xf numFmtId="0" fontId="26" fillId="0" borderId="0"/>
    <xf numFmtId="0" fontId="27" fillId="0" borderId="0"/>
    <xf numFmtId="0" fontId="22" fillId="0" borderId="0"/>
    <xf numFmtId="0" fontId="25" fillId="0" borderId="0"/>
    <xf numFmtId="0" fontId="25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7" fillId="0" borderId="0"/>
    <xf numFmtId="0" fontId="23" fillId="0" borderId="0"/>
    <xf numFmtId="0" fontId="7" fillId="0" borderId="0"/>
    <xf numFmtId="0" fontId="7" fillId="0" borderId="0"/>
    <xf numFmtId="0" fontId="23" fillId="0" borderId="0"/>
    <xf numFmtId="0" fontId="28" fillId="0" borderId="0"/>
    <xf numFmtId="0" fontId="7" fillId="0" borderId="0"/>
    <xf numFmtId="0" fontId="23" fillId="0" borderId="0"/>
    <xf numFmtId="0" fontId="7" fillId="0" borderId="0"/>
    <xf numFmtId="0" fontId="20" fillId="0" borderId="0"/>
    <xf numFmtId="0" fontId="26" fillId="0" borderId="0"/>
    <xf numFmtId="0" fontId="29" fillId="0" borderId="0"/>
    <xf numFmtId="0" fontId="29" fillId="0" borderId="0"/>
    <xf numFmtId="0" fontId="7" fillId="0" borderId="0"/>
    <xf numFmtId="0" fontId="7" fillId="0" borderId="0"/>
    <xf numFmtId="0" fontId="6" fillId="0" borderId="0"/>
    <xf numFmtId="0" fontId="15" fillId="0" borderId="0"/>
    <xf numFmtId="0" fontId="30" fillId="0" borderId="0" applyNumberFormat="0" applyFill="0" applyBorder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3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</cellStyleXfs>
  <cellXfs count="197">
    <xf numFmtId="0" fontId="0" fillId="0" borderId="0" xfId="0"/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/>
    </xf>
    <xf numFmtId="14" fontId="8" fillId="0" borderId="0" xfId="0" applyNumberFormat="1" applyFont="1" applyAlignment="1">
      <alignment horizontal="center" vertical="center" wrapText="1"/>
    </xf>
    <xf numFmtId="14" fontId="15" fillId="0" borderId="0" xfId="0" applyNumberFormat="1" applyFont="1" applyAlignment="1">
      <alignment horizontal="center"/>
    </xf>
    <xf numFmtId="0" fontId="13" fillId="0" borderId="0" xfId="0" applyFont="1" applyAlignment="1">
      <alignment vertical="center" wrapText="1"/>
    </xf>
    <xf numFmtId="0" fontId="13" fillId="0" borderId="0" xfId="0" applyFont="1"/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/>
    <xf numFmtId="0" fontId="19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 wrapText="1"/>
    </xf>
    <xf numFmtId="49" fontId="21" fillId="0" borderId="2" xfId="0" applyNumberFormat="1" applyFont="1" applyBorder="1" applyAlignment="1">
      <alignment horizontal="left" vertical="center"/>
    </xf>
    <xf numFmtId="0" fontId="20" fillId="0" borderId="2" xfId="0" applyFont="1" applyBorder="1" applyAlignment="1">
      <alignment horizontal="left" vertical="center"/>
    </xf>
    <xf numFmtId="14" fontId="21" fillId="4" borderId="2" xfId="0" applyNumberFormat="1" applyFont="1" applyFill="1" applyBorder="1" applyAlignment="1">
      <alignment horizontal="center" vertical="center"/>
    </xf>
    <xf numFmtId="49" fontId="21" fillId="0" borderId="2" xfId="0" applyNumberFormat="1" applyFont="1" applyBorder="1" applyAlignment="1">
      <alignment horizontal="left" vertical="center" wrapText="1"/>
    </xf>
    <xf numFmtId="14" fontId="21" fillId="0" borderId="2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vertical="center" wrapText="1"/>
    </xf>
    <xf numFmtId="14" fontId="21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vertical="center"/>
    </xf>
    <xf numFmtId="49" fontId="20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1" fillId="4" borderId="2" xfId="1" applyFont="1" applyFill="1" applyBorder="1" applyAlignment="1">
      <alignment vertical="center"/>
    </xf>
    <xf numFmtId="49" fontId="24" fillId="4" borderId="2" xfId="0" applyNumberFormat="1" applyFont="1" applyFill="1" applyBorder="1" applyAlignment="1">
      <alignment horizontal="left" vertical="center"/>
    </xf>
    <xf numFmtId="0" fontId="20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left" vertical="center" wrapText="1"/>
    </xf>
    <xf numFmtId="14" fontId="20" fillId="0" borderId="2" xfId="0" applyNumberFormat="1" applyFont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left" vertical="center" wrapText="1"/>
    </xf>
    <xf numFmtId="0" fontId="24" fillId="0" borderId="2" xfId="1" applyFont="1" applyBorder="1" applyAlignment="1">
      <alignment horizontal="left" vertical="center" wrapText="1"/>
    </xf>
    <xf numFmtId="14" fontId="24" fillId="4" borderId="2" xfId="1" applyNumberFormat="1" applyFont="1" applyFill="1" applyBorder="1" applyAlignment="1">
      <alignment horizontal="center" vertical="center"/>
    </xf>
    <xf numFmtId="49" fontId="24" fillId="0" borderId="2" xfId="0" applyNumberFormat="1" applyFont="1" applyBorder="1" applyAlignment="1">
      <alignment horizontal="left" vertical="center" wrapText="1"/>
    </xf>
    <xf numFmtId="14" fontId="24" fillId="0" borderId="2" xfId="0" applyNumberFormat="1" applyFont="1" applyBorder="1" applyAlignment="1">
      <alignment horizontal="center" vertical="center" wrapText="1"/>
    </xf>
    <xf numFmtId="14" fontId="21" fillId="4" borderId="2" xfId="29" applyNumberFormat="1" applyFont="1" applyFill="1" applyBorder="1" applyAlignment="1">
      <alignment horizontal="center" vertical="center" wrapText="1"/>
    </xf>
    <xf numFmtId="49" fontId="21" fillId="5" borderId="2" xfId="0" applyNumberFormat="1" applyFont="1" applyFill="1" applyBorder="1" applyAlignment="1">
      <alignment horizontal="left" vertical="center"/>
    </xf>
    <xf numFmtId="14" fontId="20" fillId="5" borderId="2" xfId="0" applyNumberFormat="1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left" vertical="center" wrapText="1"/>
    </xf>
    <xf numFmtId="0" fontId="21" fillId="0" borderId="2" xfId="0" applyFont="1" applyBorder="1" applyAlignment="1">
      <alignment vertical="center"/>
    </xf>
    <xf numFmtId="0" fontId="24" fillId="0" borderId="2" xfId="0" applyFont="1" applyBorder="1" applyAlignment="1">
      <alignment vertical="center" wrapText="1"/>
    </xf>
    <xf numFmtId="49" fontId="5" fillId="0" borderId="2" xfId="0" applyNumberFormat="1" applyFont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/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21" fillId="4" borderId="2" xfId="1" applyFont="1" applyFill="1" applyBorder="1" applyAlignment="1">
      <alignment horizontal="left" vertical="center"/>
    </xf>
    <xf numFmtId="14" fontId="24" fillId="0" borderId="2" xfId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21" fillId="5" borderId="2" xfId="0" applyFont="1" applyFill="1" applyBorder="1" applyAlignment="1">
      <alignment horizontal="left" vertical="center"/>
    </xf>
    <xf numFmtId="14" fontId="21" fillId="5" borderId="2" xfId="0" applyNumberFormat="1" applyFont="1" applyFill="1" applyBorder="1" applyAlignment="1">
      <alignment horizontal="center" vertical="center"/>
    </xf>
    <xf numFmtId="0" fontId="21" fillId="0" borderId="2" xfId="0" applyFont="1" applyBorder="1" applyAlignment="1">
      <alignment horizontal="left" vertical="center"/>
    </xf>
    <xf numFmtId="14" fontId="5" fillId="0" borderId="2" xfId="41" applyNumberFormat="1" applyBorder="1" applyAlignment="1">
      <alignment horizontal="center" vertical="center"/>
    </xf>
    <xf numFmtId="49" fontId="5" fillId="0" borderId="2" xfId="41" applyNumberFormat="1" applyBorder="1" applyAlignment="1">
      <alignment vertical="center"/>
    </xf>
    <xf numFmtId="0" fontId="20" fillId="0" borderId="2" xfId="41" applyFont="1" applyBorder="1" applyAlignment="1">
      <alignment horizontal="left" vertical="center" wrapText="1"/>
    </xf>
    <xf numFmtId="0" fontId="20" fillId="5" borderId="2" xfId="0" applyFont="1" applyFill="1" applyBorder="1" applyAlignment="1">
      <alignment horizontal="left" vertical="center" wrapText="1"/>
    </xf>
    <xf numFmtId="0" fontId="20" fillId="0" borderId="2" xfId="3" applyFont="1" applyBorder="1" applyAlignment="1">
      <alignment horizontal="left" vertical="center" wrapText="1"/>
    </xf>
    <xf numFmtId="14" fontId="20" fillId="0" borderId="2" xfId="3" applyNumberFormat="1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vertical="center"/>
    </xf>
    <xf numFmtId="14" fontId="20" fillId="0" borderId="2" xfId="39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21" fillId="5" borderId="2" xfId="33" applyFont="1" applyFill="1" applyBorder="1" applyAlignment="1">
      <alignment horizontal="left" vertical="center" wrapText="1"/>
    </xf>
    <xf numFmtId="0" fontId="20" fillId="0" borderId="2" xfId="39" applyFont="1" applyBorder="1" applyAlignment="1">
      <alignment horizontal="left" vertical="center"/>
    </xf>
    <xf numFmtId="0" fontId="20" fillId="4" borderId="2" xfId="39" applyFont="1" applyFill="1" applyBorder="1" applyAlignment="1">
      <alignment horizontal="left" vertical="center"/>
    </xf>
    <xf numFmtId="0" fontId="20" fillId="6" borderId="2" xfId="39" applyFont="1" applyFill="1" applyBorder="1" applyAlignment="1">
      <alignment horizontal="left" vertical="center"/>
    </xf>
    <xf numFmtId="0" fontId="5" fillId="0" borderId="2" xfId="41" applyBorder="1" applyAlignment="1">
      <alignment vertical="center"/>
    </xf>
    <xf numFmtId="14" fontId="20" fillId="0" borderId="2" xfId="41" applyNumberFormat="1" applyFont="1" applyBorder="1" applyAlignment="1">
      <alignment horizontal="center" vertical="center" wrapText="1"/>
    </xf>
    <xf numFmtId="14" fontId="20" fillId="0" borderId="2" xfId="41" applyNumberFormat="1" applyFont="1" applyBorder="1" applyAlignment="1">
      <alignment horizontal="center" vertical="center"/>
    </xf>
    <xf numFmtId="14" fontId="24" fillId="0" borderId="2" xfId="1" applyNumberFormat="1" applyFont="1" applyBorder="1" applyAlignment="1">
      <alignment horizontal="center" vertical="center" wrapText="1"/>
    </xf>
    <xf numFmtId="0" fontId="21" fillId="5" borderId="2" xfId="1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5" fillId="0" borderId="0" xfId="0" applyFont="1"/>
    <xf numFmtId="49" fontId="21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24" fillId="0" borderId="0" xfId="1" applyFont="1" applyAlignment="1">
      <alignment horizontal="left" vertical="center"/>
    </xf>
    <xf numFmtId="49" fontId="24" fillId="0" borderId="0" xfId="31" applyNumberFormat="1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0" fillId="0" borderId="0" xfId="39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20" fillId="5" borderId="0" xfId="39" applyFont="1" applyFill="1" applyAlignment="1">
      <alignment horizontal="left" vertical="center"/>
    </xf>
    <xf numFmtId="0" fontId="21" fillId="3" borderId="2" xfId="0" applyFont="1" applyFill="1" applyBorder="1" applyAlignment="1">
      <alignment vertical="center" wrapText="1"/>
    </xf>
    <xf numFmtId="14" fontId="35" fillId="5" borderId="2" xfId="33" applyNumberFormat="1" applyFont="1" applyFill="1" applyBorder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14" fontId="24" fillId="4" borderId="2" xfId="0" applyNumberFormat="1" applyFont="1" applyFill="1" applyBorder="1" applyAlignment="1">
      <alignment horizontal="center" vertical="center"/>
    </xf>
    <xf numFmtId="14" fontId="20" fillId="0" borderId="2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49" fontId="24" fillId="0" borderId="2" xfId="31" applyNumberFormat="1" applyFont="1" applyBorder="1" applyAlignment="1">
      <alignment horizontal="left" vertical="center"/>
    </xf>
    <xf numFmtId="14" fontId="24" fillId="0" borderId="2" xfId="31" applyNumberFormat="1" applyFont="1" applyBorder="1" applyAlignment="1">
      <alignment horizontal="center" vertical="center"/>
    </xf>
    <xf numFmtId="14" fontId="6" fillId="0" borderId="2" xfId="33" applyNumberFormat="1" applyBorder="1" applyAlignment="1">
      <alignment horizontal="center" vertical="center"/>
    </xf>
    <xf numFmtId="0" fontId="37" fillId="2" borderId="3" xfId="0" applyFont="1" applyFill="1" applyBorder="1" applyAlignment="1">
      <alignment horizontal="center" vertical="center"/>
    </xf>
    <xf numFmtId="0" fontId="36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21" fillId="5" borderId="2" xfId="1" applyFont="1" applyFill="1" applyBorder="1" applyAlignment="1">
      <alignment vertical="center"/>
    </xf>
    <xf numFmtId="0" fontId="21" fillId="0" borderId="2" xfId="1" applyFont="1" applyBorder="1" applyAlignment="1">
      <alignment vertical="center"/>
    </xf>
    <xf numFmtId="0" fontId="34" fillId="0" borderId="2" xfId="0" applyFont="1" applyBorder="1" applyAlignment="1">
      <alignment vertical="center"/>
    </xf>
    <xf numFmtId="14" fontId="34" fillId="0" borderId="2" xfId="0" applyNumberFormat="1" applyFont="1" applyBorder="1" applyAlignment="1">
      <alignment horizontal="center" vertical="center"/>
    </xf>
    <xf numFmtId="14" fontId="21" fillId="0" borderId="2" xfId="0" applyNumberFormat="1" applyFont="1" applyBorder="1" applyAlignment="1">
      <alignment vertical="center"/>
    </xf>
    <xf numFmtId="0" fontId="21" fillId="0" borderId="2" xfId="1" applyFont="1" applyBorder="1" applyAlignment="1">
      <alignment horizontal="left" vertical="center"/>
    </xf>
    <xf numFmtId="0" fontId="24" fillId="0" borderId="2" xfId="1" applyFont="1" applyBorder="1" applyAlignment="1">
      <alignment horizontal="left" vertical="center"/>
    </xf>
    <xf numFmtId="49" fontId="39" fillId="0" borderId="2" xfId="0" applyNumberFormat="1" applyFont="1" applyBorder="1" applyAlignment="1">
      <alignment horizontal="left" vertical="center" wrapText="1"/>
    </xf>
    <xf numFmtId="14" fontId="38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49" fontId="24" fillId="0" borderId="2" xfId="31" applyNumberFormat="1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4" fontId="1" fillId="5" borderId="2" xfId="0" applyNumberFormat="1" applyFont="1" applyFill="1" applyBorder="1" applyAlignment="1">
      <alignment horizontal="center" vertical="center" wrapText="1"/>
    </xf>
    <xf numFmtId="14" fontId="1" fillId="5" borderId="2" xfId="0" applyNumberFormat="1" applyFont="1" applyFill="1" applyBorder="1" applyAlignment="1">
      <alignment horizontal="center" vertical="center"/>
    </xf>
    <xf numFmtId="0" fontId="21" fillId="4" borderId="2" xfId="29" applyFont="1" applyFill="1" applyBorder="1" applyAlignment="1">
      <alignment horizontal="left" vertical="center" wrapText="1"/>
    </xf>
    <xf numFmtId="14" fontId="1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left" vertical="center"/>
    </xf>
    <xf numFmtId="14" fontId="20" fillId="4" borderId="2" xfId="0" applyNumberFormat="1" applyFont="1" applyFill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5" borderId="2" xfId="0" applyFont="1" applyFill="1" applyBorder="1" applyAlignment="1">
      <alignment horizontal="left" vertical="center" wrapText="1"/>
    </xf>
    <xf numFmtId="14" fontId="24" fillId="5" borderId="2" xfId="1" applyNumberFormat="1" applyFont="1" applyFill="1" applyBorder="1" applyAlignment="1">
      <alignment horizontal="center" vertical="center"/>
    </xf>
    <xf numFmtId="0" fontId="6" fillId="0" borderId="2" xfId="33" applyBorder="1" applyAlignment="1">
      <alignment vertical="center"/>
    </xf>
    <xf numFmtId="0" fontId="24" fillId="0" borderId="2" xfId="31" applyFont="1" applyBorder="1" applyAlignment="1">
      <alignment horizontal="center" vertical="center" wrapText="1"/>
    </xf>
    <xf numFmtId="14" fontId="24" fillId="0" borderId="2" xfId="31" applyNumberFormat="1" applyFont="1" applyBorder="1" applyAlignment="1">
      <alignment horizontal="center" vertical="center" wrapText="1"/>
    </xf>
    <xf numFmtId="0" fontId="21" fillId="0" borderId="2" xfId="3" applyFont="1" applyBorder="1" applyAlignment="1">
      <alignment horizontal="left" vertical="center" wrapText="1"/>
    </xf>
    <xf numFmtId="0" fontId="1" fillId="0" borderId="2" xfId="3" applyFont="1" applyBorder="1" applyAlignment="1">
      <alignment horizontal="left" vertical="center" wrapText="1"/>
    </xf>
    <xf numFmtId="49" fontId="1" fillId="0" borderId="2" xfId="40" applyNumberFormat="1" applyFont="1" applyBorder="1" applyAlignment="1">
      <alignment vertical="center"/>
    </xf>
    <xf numFmtId="14" fontId="1" fillId="0" borderId="2" xfId="40" applyNumberFormat="1" applyFont="1" applyBorder="1" applyAlignment="1">
      <alignment horizontal="center" vertical="center"/>
    </xf>
    <xf numFmtId="49" fontId="1" fillId="0" borderId="2" xfId="40" applyNumberFormat="1" applyFont="1" applyBorder="1" applyAlignment="1">
      <alignment horizontal="left" vertical="center"/>
    </xf>
    <xf numFmtId="0" fontId="20" fillId="0" borderId="2" xfId="41" applyFont="1" applyBorder="1" applyAlignment="1">
      <alignment horizontal="left" vertical="center"/>
    </xf>
    <xf numFmtId="0" fontId="21" fillId="4" borderId="2" xfId="1" applyFont="1" applyFill="1" applyBorder="1" applyAlignment="1">
      <alignment horizontal="left" vertical="center" wrapText="1"/>
    </xf>
    <xf numFmtId="14" fontId="21" fillId="4" borderId="2" xfId="0" applyNumberFormat="1" applyFont="1" applyFill="1" applyBorder="1" applyAlignment="1">
      <alignment horizontal="center" vertical="center" wrapText="1"/>
    </xf>
    <xf numFmtId="0" fontId="24" fillId="0" borderId="2" xfId="31" applyFont="1" applyBorder="1" applyAlignment="1">
      <alignment horizontal="center" vertical="center"/>
    </xf>
    <xf numFmtId="14" fontId="21" fillId="4" borderId="2" xfId="1" applyNumberFormat="1" applyFont="1" applyFill="1" applyBorder="1" applyAlignment="1">
      <alignment horizontal="center" vertical="center" wrapText="1"/>
    </xf>
    <xf numFmtId="49" fontId="21" fillId="4" borderId="2" xfId="29" applyNumberFormat="1" applyFont="1" applyFill="1" applyBorder="1" applyAlignment="1">
      <alignment horizontal="left" vertical="center"/>
    </xf>
    <xf numFmtId="49" fontId="33" fillId="7" borderId="2" xfId="40" applyNumberFormat="1" applyFont="1" applyFill="1" applyBorder="1" applyAlignment="1">
      <alignment horizontal="left" vertical="center"/>
    </xf>
    <xf numFmtId="49" fontId="1" fillId="0" borderId="2" xfId="0" applyNumberFormat="1" applyFont="1" applyBorder="1" applyAlignment="1">
      <alignment vertical="center"/>
    </xf>
    <xf numFmtId="14" fontId="1" fillId="4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0" fillId="5" borderId="2" xfId="39" applyFont="1" applyFill="1" applyBorder="1" applyAlignment="1">
      <alignment horizontal="left" vertical="center"/>
    </xf>
    <xf numFmtId="14" fontId="20" fillId="5" borderId="2" xfId="39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49" fontId="40" fillId="0" borderId="2" xfId="0" applyNumberFormat="1" applyFont="1" applyBorder="1" applyAlignment="1">
      <alignment horizontal="left"/>
    </xf>
    <xf numFmtId="0" fontId="5" fillId="0" borderId="2" xfId="0" applyFont="1" applyBorder="1" applyAlignment="1">
      <alignment vertical="center" wrapText="1"/>
    </xf>
    <xf numFmtId="0" fontId="21" fillId="0" borderId="2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0" fillId="0" borderId="0" xfId="0"/>
    <xf numFmtId="14" fontId="5" fillId="0" borderId="2" xfId="0" applyNumberFormat="1" applyFont="1" applyBorder="1" applyAlignment="1">
      <alignment horizontal="center" vertical="center" wrapText="1"/>
    </xf>
    <xf numFmtId="14" fontId="21" fillId="0" borderId="2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/>
    </xf>
    <xf numFmtId="14" fontId="15" fillId="0" borderId="0" xfId="0" applyNumberFormat="1" applyFont="1" applyAlignment="1">
      <alignment horizontal="center"/>
    </xf>
    <xf numFmtId="0" fontId="36" fillId="0" borderId="0" xfId="0" applyFont="1" applyAlignment="1">
      <alignment horizontal="left" vertical="center"/>
    </xf>
    <xf numFmtId="0" fontId="41" fillId="0" borderId="0" xfId="0" applyFont="1"/>
    <xf numFmtId="0" fontId="36" fillId="0" borderId="0" xfId="0" applyFont="1"/>
    <xf numFmtId="14" fontId="0" fillId="4" borderId="0" xfId="0" applyNumberFormat="1" applyFill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0" xfId="0" applyFont="1"/>
    <xf numFmtId="0" fontId="36" fillId="0" borderId="0" xfId="0" applyFont="1" applyAlignment="1">
      <alignment horizontal="center" vertical="center"/>
    </xf>
    <xf numFmtId="0" fontId="44" fillId="0" borderId="0" xfId="0" applyFont="1" applyAlignment="1">
      <alignment horizontal="center"/>
    </xf>
    <xf numFmtId="0" fontId="44" fillId="0" borderId="0" xfId="0" applyFont="1" applyAlignment="1">
      <alignment vertical="center"/>
    </xf>
    <xf numFmtId="0" fontId="45" fillId="0" borderId="0" xfId="0" applyFont="1"/>
    <xf numFmtId="0" fontId="36" fillId="0" borderId="0" xfId="0" applyFont="1" applyAlignment="1">
      <alignment horizont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left" vertical="center"/>
    </xf>
    <xf numFmtId="0" fontId="46" fillId="0" borderId="0" xfId="0" applyFont="1"/>
    <xf numFmtId="0" fontId="36" fillId="0" borderId="0" xfId="0" applyFont="1" applyAlignment="1">
      <alignment horizontal="left"/>
    </xf>
    <xf numFmtId="0" fontId="47" fillId="0" borderId="0" xfId="0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49" fontId="48" fillId="0" borderId="0" xfId="0" applyNumberFormat="1" applyFont="1" applyAlignment="1">
      <alignment horizontal="center" vertical="center"/>
    </xf>
    <xf numFmtId="0" fontId="45" fillId="0" borderId="0" xfId="0" applyFont="1" applyAlignment="1">
      <alignment horizontal="center" vertical="center"/>
    </xf>
  </cellXfs>
  <cellStyles count="66">
    <cellStyle name="Excel Built-in Normal" xfId="1" xr:uid="{C046A386-3674-4AB5-A8FC-BDF534B1CF3E}"/>
    <cellStyle name="Excel Built-in Normal 2" xfId="7" xr:uid="{426580AF-633F-4CB8-9B1A-B95B78A7CC3E}"/>
    <cellStyle name="Обычный" xfId="0" builtinId="0"/>
    <cellStyle name="Обычный 10" xfId="31" xr:uid="{80E39FC3-DA87-4EAF-B2D3-9D4A9F0DAAF7}"/>
    <cellStyle name="Обычный 11" xfId="8" xr:uid="{2BBFCA97-0F66-4491-8998-633E8C67ED1C}"/>
    <cellStyle name="Обычный 12" xfId="39" xr:uid="{6ED2151A-2EFA-4E87-BEC9-10264BC9EB21}"/>
    <cellStyle name="Обычный 13" xfId="9" xr:uid="{D4BF9662-BB6B-41F1-967E-6A645733B056}"/>
    <cellStyle name="Обычный 14" xfId="40" xr:uid="{C2937820-4B93-4554-B355-DF8E8DB1AB59}"/>
    <cellStyle name="Обычный 15" xfId="41" xr:uid="{1E9CD4A1-58B7-4EBB-9082-775D0ABCE05F}"/>
    <cellStyle name="Обычный 16" xfId="49" xr:uid="{7B3E18EC-4163-4E48-A08B-18194302621F}"/>
    <cellStyle name="Обычный 17" xfId="57" xr:uid="{2F445B49-8538-45DA-BFA4-51799134A704}"/>
    <cellStyle name="Обычный 18" xfId="65" xr:uid="{6B8916CC-6215-4AA6-9BFE-4C3EFAEF6BB5}"/>
    <cellStyle name="Обычный 2" xfId="2" xr:uid="{B7490AED-5CE8-4AFD-B508-6CD022F238A6}"/>
    <cellStyle name="Обычный 2 2" xfId="10" xr:uid="{A9605786-2DAD-4ECB-BEEE-237DCFCDA202}"/>
    <cellStyle name="Обычный 2 2 2" xfId="11" xr:uid="{5D8E6271-66AA-45A2-9855-1FBF39F07CF3}"/>
    <cellStyle name="Обычный 2 2 2 2" xfId="12" xr:uid="{A5934F4F-BF4C-49D7-ADE6-CE1633B39AE1}"/>
    <cellStyle name="Обычный 2 2 3" xfId="13" xr:uid="{9FDEB300-A881-4A42-B7EF-37B6A677A2D4}"/>
    <cellStyle name="Обычный 2 3" xfId="14" xr:uid="{5D00D018-4B9F-4D0A-81C4-7D2614FC1688}"/>
    <cellStyle name="Обычный 2 3 2" xfId="15" xr:uid="{CD95613D-B991-4D40-A336-FDEF7BF1C737}"/>
    <cellStyle name="Обычный 2 3 2 2" xfId="16" xr:uid="{49FDE362-EC35-4CAA-AC8C-B9E0DDA28DC5}"/>
    <cellStyle name="Обычный 2 3 2 2 2" xfId="33" xr:uid="{5012E08F-15DA-47BF-9647-DCA64CF29E5D}"/>
    <cellStyle name="Обычный 2 3 2 2 3" xfId="43" xr:uid="{3870C01A-9D0C-45F8-BF63-9F6640C8C232}"/>
    <cellStyle name="Обычный 2 3 2 2 4" xfId="51" xr:uid="{78CF1055-65F5-4F89-A35B-68518F31A7CC}"/>
    <cellStyle name="Обычный 2 3 2 2 5" xfId="59" xr:uid="{74621E3E-0E13-425B-8F56-E7F131FD97F6}"/>
    <cellStyle name="Обычный 2 3 3" xfId="32" xr:uid="{12D84A57-3CBF-4A51-8A3C-27E769A1E45B}"/>
    <cellStyle name="Обычный 2 3 4" xfId="42" xr:uid="{0F9ED14A-3570-46B3-9F7F-5E8B28A0ED85}"/>
    <cellStyle name="Обычный 2 3 5" xfId="50" xr:uid="{B69E2F66-B1E8-48D6-864B-C612359CCA5D}"/>
    <cellStyle name="Обычный 2 3 6" xfId="58" xr:uid="{B0F8E806-12B3-4B4C-A37C-175C7F2D01EB}"/>
    <cellStyle name="Обычный 2 4" xfId="17" xr:uid="{BAD37711-4322-4870-AF06-64725B442FFB}"/>
    <cellStyle name="Обычный 2 4 2" xfId="18" xr:uid="{B657040E-792D-461B-8C60-12B736CFABAB}"/>
    <cellStyle name="Обычный 2 4 3" xfId="34" xr:uid="{2E99BD71-DE7C-4099-BD43-4276F8465285}"/>
    <cellStyle name="Обычный 2 4 4" xfId="44" xr:uid="{B8348A76-3213-4EF2-B381-C1637809EBC3}"/>
    <cellStyle name="Обычный 2 4 5" xfId="52" xr:uid="{864C3DDE-00BB-4989-B2A9-45E981BAC60A}"/>
    <cellStyle name="Обычный 2 4 6" xfId="60" xr:uid="{0562FE69-FE16-4CBB-8C72-84989267E26C}"/>
    <cellStyle name="Обычный 2 6" xfId="19" xr:uid="{0F925479-E2CF-4496-9089-192735070557}"/>
    <cellStyle name="Обычный 2 8" xfId="20" xr:uid="{B27A94F9-288E-450B-A5F9-FE8568AF5C5A}"/>
    <cellStyle name="Обычный 2 8 2" xfId="35" xr:uid="{B448E9EE-2450-49C5-8A0A-32A0B89997DF}"/>
    <cellStyle name="Обычный 2 8 3" xfId="45" xr:uid="{C3FAEA72-84A7-4656-A355-3578F786943D}"/>
    <cellStyle name="Обычный 2 8 4" xfId="53" xr:uid="{D920D132-E4C4-453D-801F-C78C3185DEAA}"/>
    <cellStyle name="Обычный 2 8 5" xfId="61" xr:uid="{602F34E8-84AB-40E9-9BB4-BE6EEF456828}"/>
    <cellStyle name="Обычный 3" xfId="4" xr:uid="{3A7C0294-6334-4D96-89F6-F33F07EE1730}"/>
    <cellStyle name="Обычный 3 2" xfId="21" xr:uid="{0AE85902-ED0D-462E-8D7F-E2C1FCBE9424}"/>
    <cellStyle name="Обычный 3 3" xfId="22" xr:uid="{7F1CF14D-EF73-450B-8B86-37B9C7C246D7}"/>
    <cellStyle name="Обычный 3 3 2" xfId="36" xr:uid="{0B6993FB-9BB2-448F-BD47-726613D59A2D}"/>
    <cellStyle name="Обычный 3 3 3" xfId="46" xr:uid="{FA67FE57-7E64-468B-B650-61988AE50477}"/>
    <cellStyle name="Обычный 3 3 4" xfId="54" xr:uid="{4767E679-D7F1-4A99-B2E2-F5245E32F2C7}"/>
    <cellStyle name="Обычный 3 3 5" xfId="62" xr:uid="{B460959F-2E8D-4821-A72C-4BEFB8E5964A}"/>
    <cellStyle name="Обычный 4" xfId="5" xr:uid="{AE73722B-54C5-4252-8A07-157BFA900E02}"/>
    <cellStyle name="Обычный 4 2" xfId="24" xr:uid="{50CC3D53-E817-4F50-BFA3-CA74B975494A}"/>
    <cellStyle name="Обычный 4 3" xfId="25" xr:uid="{FB9836E4-DCF3-4013-B637-D917401A83FA}"/>
    <cellStyle name="Обычный 5" xfId="6" xr:uid="{809C9387-1393-40F6-A572-50960003EE7A}"/>
    <cellStyle name="Обычный 5 2" xfId="27" xr:uid="{D5F38A7A-5528-4BF5-90DB-DE2C018ED952}"/>
    <cellStyle name="Обычный 5 2 2" xfId="37" xr:uid="{A0810D1E-430E-4038-8EC3-FF3B55433036}"/>
    <cellStyle name="Обычный 5 2 3" xfId="47" xr:uid="{ED4A2A5E-C39B-46B6-BA59-74907BB61FF8}"/>
    <cellStyle name="Обычный 5 2 4" xfId="55" xr:uid="{8157B48C-7283-4D72-9D7D-10F5B7D60ADC}"/>
    <cellStyle name="Обычный 5 2 5" xfId="63" xr:uid="{57FAD4CA-91AA-458D-BF27-101A33268650}"/>
    <cellStyle name="Обычный 5 3" xfId="26" xr:uid="{600DC2E2-070E-49C0-8A11-6F526F3DE601}"/>
    <cellStyle name="Обычный 5 4" xfId="30" xr:uid="{13BB9387-2495-4563-A28A-DEC10C170F6A}"/>
    <cellStyle name="Обычный 6" xfId="23" xr:uid="{FE1D39D0-B4C4-4EE7-BF50-189BB03FA737}"/>
    <cellStyle name="Обычный 7" xfId="3" xr:uid="{B514C972-4ECA-47DD-8B18-62F77A368D28}"/>
    <cellStyle name="Обычный 8" xfId="29" xr:uid="{F4E3504E-905F-443C-A1CC-C68B8D0F04F6}"/>
    <cellStyle name="Обычный 9" xfId="28" xr:uid="{F1275882-E123-4E0E-94A9-D107EA85DB40}"/>
    <cellStyle name="Обычный 9 2" xfId="38" xr:uid="{38E66788-C52F-45DB-A01D-125C663AAF2B}"/>
    <cellStyle name="Обычный 9 3" xfId="48" xr:uid="{6D74663E-AE32-413D-933E-1CB6F8A1B1C5}"/>
    <cellStyle name="Обычный 9 4" xfId="56" xr:uid="{7644A898-7AC9-4B4F-BF78-B65AEB9E5E44}"/>
    <cellStyle name="Обычный 9 5" xfId="64" xr:uid="{9D3B9C28-9712-4F91-A57D-EC376676B374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314324</xdr:rowOff>
    </xdr:from>
    <xdr:ext cx="12976860" cy="11239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38100" y="314324"/>
          <a:ext cx="12976860" cy="112395"/>
          <a:chOff x="0" y="3780000"/>
          <a:chExt cx="10692000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/>
        </xdr:nvCxnSpPr>
        <xdr:spPr>
          <a:xfrm>
            <a:off x="0" y="3780000"/>
            <a:ext cx="10692000" cy="0"/>
          </a:xfrm>
          <a:prstGeom prst="straightConnector1">
            <a:avLst/>
          </a:prstGeom>
          <a:noFill/>
          <a:ln w="31750" cap="flat" cmpd="sng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523875</xdr:colOff>
      <xdr:row>23</xdr:row>
      <xdr:rowOff>0</xdr:rowOff>
    </xdr:from>
    <xdr:ext cx="38100" cy="0"/>
    <xdr:grpSp>
      <xdr:nvGrpSpPr>
        <xdr:cNvPr id="4" name="Shap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5606415" y="5166360"/>
          <a:ext cx="38100" cy="0"/>
          <a:chOff x="5377815" y="6652260"/>
          <a:chExt cx="38100" cy="0"/>
        </a:xfrm>
      </xdr:grpSpPr>
      <xdr:cxnSp macro="">
        <xdr:nvCxnSpPr>
          <xdr:cNvPr id="5" name="Shape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twoCellAnchor>
    <xdr:from>
      <xdr:col>5</xdr:col>
      <xdr:colOff>546653</xdr:colOff>
      <xdr:row>30</xdr:row>
      <xdr:rowOff>0</xdr:rowOff>
    </xdr:from>
    <xdr:to>
      <xdr:col>5</xdr:col>
      <xdr:colOff>554935</xdr:colOff>
      <xdr:row>30</xdr:row>
      <xdr:rowOff>0</xdr:rowOff>
    </xdr:to>
    <xdr:cxnSp macro="">
      <xdr:nvCxnSpPr>
        <xdr:cNvPr id="94" name="Прямая соединительная линия 93">
          <a:extLst>
            <a:ext uri="{FF2B5EF4-FFF2-40B4-BE49-F238E27FC236}">
              <a16:creationId xmlns:a16="http://schemas.microsoft.com/office/drawing/2014/main" id="{F94B9717-0E72-4004-A8AC-806B29ADE42F}"/>
            </a:ext>
          </a:extLst>
        </xdr:cNvPr>
        <xdr:cNvCxnSpPr/>
      </xdr:nvCxnSpPr>
      <xdr:spPr>
        <a:xfrm flipH="1" flipV="1">
          <a:off x="5613953" y="6873240"/>
          <a:ext cx="828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ti0\Downloads\&#1047;&#1072;&#1103;&#1074;&#1082;&#1072;%20&#1086;&#1090;%20&#1057;&#1102;&#1076;&#1079;&#1080;&#1085;%20&#1065;&#1077;&#1083;&#1082;&#1086;&#1074;&#1086;%2023-24.09.23.xlsx" TargetMode="External"/><Relationship Id="rId1" Type="http://schemas.openxmlformats.org/officeDocument/2006/relationships/externalLinkPath" Target="file:///C:\Users\arti0\Downloads\&#1047;&#1072;&#1103;&#1074;&#1082;&#1072;%20&#1086;&#1090;%20&#1057;&#1102;&#1076;&#1079;&#1080;&#1085;%20&#1065;&#1077;&#1083;&#1082;&#1086;&#1074;&#1086;%2023-24.09.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Шаблон заявки"/>
      <sheetName val="Образец заполнения"/>
      <sheetName val="Служебный"/>
    </sheetNames>
    <sheetDataSet>
      <sheetData sheetId="0"/>
      <sheetData sheetId="1"/>
      <sheetData sheetId="2">
        <row r="5">
          <cell r="C5" t="str">
            <v>---</v>
          </cell>
        </row>
        <row r="6">
          <cell r="C6" t="str">
            <v>М 6-7 лет</v>
          </cell>
        </row>
        <row r="7">
          <cell r="C7" t="str">
            <v>М 8-9 лет</v>
          </cell>
        </row>
        <row r="8">
          <cell r="C8" t="str">
            <v>М 10-11 лет</v>
          </cell>
        </row>
        <row r="9">
          <cell r="C9" t="str">
            <v>М 12-13 лет</v>
          </cell>
        </row>
        <row r="10">
          <cell r="C10" t="str">
            <v>М 14-15 лет</v>
          </cell>
        </row>
        <row r="11">
          <cell r="C11" t="str">
            <v>М ст. 16 лет</v>
          </cell>
        </row>
        <row r="13">
          <cell r="C13" t="str">
            <v>Ж 6-7 лет</v>
          </cell>
        </row>
        <row r="14">
          <cell r="C14" t="str">
            <v>Ж 8-9 лет</v>
          </cell>
        </row>
        <row r="15">
          <cell r="C15" t="str">
            <v>Ж 10-11 лет</v>
          </cell>
        </row>
        <row r="16">
          <cell r="C16" t="str">
            <v>Ж 12-13 лет</v>
          </cell>
        </row>
        <row r="17">
          <cell r="C17" t="str">
            <v>Ж 14-15 лет</v>
          </cell>
        </row>
        <row r="18">
          <cell r="C18" t="str">
            <v>Ж ст. 16 лет</v>
          </cell>
        </row>
        <row r="19">
          <cell r="C19"/>
        </row>
        <row r="20">
          <cell r="C20"/>
        </row>
        <row r="21">
          <cell r="C21"/>
        </row>
        <row r="22">
          <cell r="C22"/>
        </row>
        <row r="23">
          <cell r="C23"/>
        </row>
        <row r="24">
          <cell r="C24"/>
        </row>
        <row r="25">
          <cell r="C25"/>
        </row>
        <row r="26">
          <cell r="C26"/>
        </row>
        <row r="27">
          <cell r="C27"/>
        </row>
        <row r="28">
          <cell r="C28"/>
        </row>
        <row r="29">
          <cell r="C29"/>
        </row>
        <row r="30">
          <cell r="C30"/>
        </row>
        <row r="31">
          <cell r="C31"/>
        </row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workbookViewId="0">
      <selection activeCell="G9" sqref="G9"/>
    </sheetView>
  </sheetViews>
  <sheetFormatPr defaultColWidth="14.44140625" defaultRowHeight="15" customHeight="1" x14ac:dyDescent="0.3"/>
  <cols>
    <col min="1" max="1" width="5" customWidth="1"/>
    <col min="2" max="2" width="4.44140625" style="17" customWidth="1"/>
    <col min="3" max="3" width="11" style="17" bestFit="1" customWidth="1"/>
    <col min="4" max="4" width="39.5546875" customWidth="1"/>
    <col min="5" max="5" width="14.109375" style="101" customWidth="1"/>
    <col min="6" max="6" width="10.88671875" style="17" customWidth="1"/>
    <col min="7" max="7" width="8.33203125" style="17" customWidth="1"/>
    <col min="8" max="8" width="8.6640625" style="17" bestFit="1" customWidth="1"/>
    <col min="9" max="9" width="9.6640625" style="17" customWidth="1"/>
    <col min="10" max="10" width="7.44140625" style="17" customWidth="1"/>
    <col min="11" max="11" width="9.6640625" style="17" customWidth="1"/>
    <col min="12" max="12" width="42.33203125" customWidth="1"/>
    <col min="13" max="13" width="19" customWidth="1"/>
    <col min="14" max="14" width="24.109375" customWidth="1"/>
    <col min="15" max="26" width="8.6640625" customWidth="1"/>
  </cols>
  <sheetData>
    <row r="1" spans="1:14" ht="27.75" customHeight="1" x14ac:dyDescent="0.3">
      <c r="A1" s="1"/>
      <c r="B1" s="83"/>
      <c r="C1" s="83"/>
      <c r="D1" s="171" t="s">
        <v>256</v>
      </c>
      <c r="E1" s="167"/>
      <c r="F1" s="167"/>
      <c r="G1" s="167"/>
      <c r="H1" s="167"/>
      <c r="I1" s="167"/>
      <c r="J1" s="167"/>
      <c r="K1" s="167"/>
      <c r="L1" s="167"/>
      <c r="M1" s="167"/>
    </row>
    <row r="2" spans="1:14" ht="34.5" customHeight="1" x14ac:dyDescent="0.3">
      <c r="A2" s="172" t="s">
        <v>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</row>
    <row r="3" spans="1:14" ht="30" customHeight="1" x14ac:dyDescent="0.3">
      <c r="A3" s="2"/>
      <c r="B3" s="84"/>
      <c r="C3" s="84"/>
      <c r="D3" s="173" t="s">
        <v>1</v>
      </c>
      <c r="E3" s="167"/>
      <c r="F3" s="167"/>
      <c r="G3" s="167"/>
      <c r="H3" s="167"/>
      <c r="I3" s="167"/>
      <c r="J3" s="167"/>
      <c r="K3" s="167"/>
      <c r="L3" s="167"/>
      <c r="M3" s="3"/>
    </row>
    <row r="4" spans="1:14" ht="16.5" customHeight="1" x14ac:dyDescent="0.3">
      <c r="A4" s="166" t="s">
        <v>2</v>
      </c>
      <c r="B4" s="167"/>
      <c r="C4" s="167"/>
      <c r="D4" s="174" t="s">
        <v>263</v>
      </c>
      <c r="E4" s="167"/>
      <c r="F4" s="167"/>
      <c r="G4" s="167"/>
      <c r="H4" s="167"/>
      <c r="I4" s="167"/>
      <c r="J4" s="167"/>
      <c r="K4" s="167"/>
      <c r="L4" s="167"/>
      <c r="M4" s="175"/>
    </row>
    <row r="5" spans="1:14" ht="11.25" customHeight="1" x14ac:dyDescent="0.3">
      <c r="A5" s="167"/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7"/>
    </row>
    <row r="6" spans="1:14" ht="15.75" customHeight="1" x14ac:dyDescent="0.3">
      <c r="A6" s="167"/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76"/>
      <c r="N6" s="9"/>
    </row>
    <row r="7" spans="1:14" ht="21.6" customHeight="1" x14ac:dyDescent="0.3">
      <c r="A7" s="167"/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0"/>
    </row>
    <row r="8" spans="1:14" ht="18.75" customHeight="1" x14ac:dyDescent="0.3">
      <c r="A8" s="4"/>
      <c r="B8" s="4"/>
      <c r="C8" s="4" t="s">
        <v>3</v>
      </c>
      <c r="D8" s="5"/>
      <c r="E8" s="170"/>
      <c r="F8" s="167"/>
      <c r="G8" s="167"/>
      <c r="H8" s="167"/>
      <c r="I8" s="167"/>
      <c r="J8" s="167"/>
      <c r="K8" s="167"/>
      <c r="L8" s="108"/>
      <c r="M8" s="8"/>
      <c r="N8" s="10"/>
    </row>
    <row r="9" spans="1:14" ht="15.75" customHeight="1" x14ac:dyDescent="0.3">
      <c r="A9" s="11"/>
      <c r="B9" s="85"/>
      <c r="C9" s="85"/>
      <c r="E9" s="98"/>
      <c r="F9" s="12"/>
      <c r="G9" s="12"/>
      <c r="H9" s="12"/>
      <c r="I9" s="6"/>
      <c r="J9" s="13"/>
      <c r="K9" s="6"/>
      <c r="L9" s="14"/>
      <c r="M9" s="15"/>
      <c r="N9" s="16"/>
    </row>
    <row r="10" spans="1:14" ht="13.5" customHeight="1" x14ac:dyDescent="0.3">
      <c r="A10" s="11"/>
      <c r="B10" s="85"/>
      <c r="C10" s="85"/>
      <c r="D10" s="14"/>
      <c r="E10" s="98"/>
      <c r="F10" s="12"/>
      <c r="G10" s="12"/>
      <c r="H10" s="12"/>
      <c r="I10" s="6"/>
      <c r="J10" s="13"/>
      <c r="K10" s="6"/>
      <c r="L10" s="109"/>
      <c r="M10" s="18"/>
      <c r="N10" s="16"/>
    </row>
    <row r="11" spans="1:14" ht="15.75" customHeight="1" x14ac:dyDescent="0.3">
      <c r="A11" s="164" t="s">
        <v>4</v>
      </c>
      <c r="B11" s="164" t="s">
        <v>5</v>
      </c>
      <c r="C11" s="164" t="s">
        <v>6</v>
      </c>
      <c r="D11" s="164" t="s">
        <v>7</v>
      </c>
      <c r="E11" s="168" t="s">
        <v>8</v>
      </c>
      <c r="F11" s="164" t="s">
        <v>9</v>
      </c>
      <c r="G11" s="164" t="s">
        <v>10</v>
      </c>
      <c r="H11" s="164" t="s">
        <v>11</v>
      </c>
      <c r="I11" s="165"/>
      <c r="J11" s="165"/>
      <c r="K11" s="165"/>
      <c r="L11" s="160" t="s">
        <v>12</v>
      </c>
      <c r="M11" s="162" t="s">
        <v>13</v>
      </c>
    </row>
    <row r="12" spans="1:14" ht="16.5" customHeight="1" x14ac:dyDescent="0.3">
      <c r="A12" s="161"/>
      <c r="B12" s="165"/>
      <c r="C12" s="165"/>
      <c r="D12" s="161"/>
      <c r="E12" s="169"/>
      <c r="F12" s="165"/>
      <c r="G12" s="165"/>
      <c r="H12" s="164" t="s">
        <v>14</v>
      </c>
      <c r="I12" s="165"/>
      <c r="J12" s="164" t="s">
        <v>15</v>
      </c>
      <c r="K12" s="165"/>
      <c r="L12" s="161"/>
      <c r="M12" s="163"/>
    </row>
    <row r="13" spans="1:14" ht="15.75" customHeight="1" x14ac:dyDescent="0.3">
      <c r="A13" s="161"/>
      <c r="B13" s="165"/>
      <c r="C13" s="165"/>
      <c r="D13" s="161"/>
      <c r="E13" s="169"/>
      <c r="F13" s="165"/>
      <c r="G13" s="165"/>
      <c r="H13" s="50" t="s">
        <v>16</v>
      </c>
      <c r="I13" s="50" t="s">
        <v>17</v>
      </c>
      <c r="J13" s="50" t="s">
        <v>18</v>
      </c>
      <c r="K13" s="50" t="s">
        <v>17</v>
      </c>
      <c r="L13" s="161"/>
      <c r="M13" s="163"/>
    </row>
    <row r="14" spans="1:14" ht="15.6" customHeight="1" x14ac:dyDescent="0.3">
      <c r="A14" s="50"/>
      <c r="B14" s="50"/>
      <c r="C14" s="30"/>
      <c r="D14" s="35"/>
      <c r="E14" s="36"/>
      <c r="F14" s="48"/>
      <c r="G14" s="30"/>
      <c r="H14" s="48"/>
      <c r="I14" s="48"/>
      <c r="J14" s="50"/>
      <c r="K14" s="48"/>
      <c r="L14" s="51"/>
      <c r="M14" s="111"/>
    </row>
    <row r="15" spans="1:14" ht="15.6" customHeight="1" x14ac:dyDescent="0.3">
      <c r="A15" s="50"/>
      <c r="B15" s="30"/>
      <c r="C15" s="30"/>
      <c r="D15" s="52"/>
      <c r="E15" s="36"/>
      <c r="F15" s="29"/>
      <c r="G15" s="30"/>
      <c r="H15" s="48"/>
      <c r="I15" s="48"/>
      <c r="J15" s="31"/>
      <c r="K15" s="48"/>
      <c r="L15" s="51"/>
      <c r="M15" s="112"/>
    </row>
    <row r="16" spans="1:14" ht="15.6" customHeight="1" x14ac:dyDescent="0.3">
      <c r="A16" s="50"/>
      <c r="B16" s="30"/>
      <c r="C16" s="30"/>
      <c r="D16" s="52"/>
      <c r="E16" s="36"/>
      <c r="F16" s="29"/>
      <c r="G16" s="30"/>
      <c r="H16" s="48"/>
      <c r="I16" s="48"/>
      <c r="J16" s="31"/>
      <c r="K16" s="48"/>
      <c r="L16" s="51"/>
      <c r="M16" s="112"/>
    </row>
    <row r="17" spans="1:13" ht="15.6" customHeight="1" x14ac:dyDescent="0.3">
      <c r="A17" s="50"/>
      <c r="B17" s="30"/>
      <c r="C17" s="50"/>
      <c r="D17" s="52"/>
      <c r="E17" s="53"/>
      <c r="F17" s="54"/>
      <c r="G17" s="30"/>
      <c r="H17" s="50"/>
      <c r="I17" s="50"/>
      <c r="J17" s="50"/>
      <c r="K17" s="48"/>
      <c r="L17" s="110"/>
      <c r="M17" s="112"/>
    </row>
    <row r="18" spans="1:13" ht="15.6" customHeight="1" x14ac:dyDescent="0.3">
      <c r="A18" s="50"/>
      <c r="B18" s="50"/>
      <c r="C18" s="30"/>
      <c r="D18" s="52"/>
      <c r="E18" s="36"/>
      <c r="F18" s="29"/>
      <c r="G18" s="30"/>
      <c r="H18" s="48"/>
      <c r="I18" s="48"/>
      <c r="J18" s="31"/>
      <c r="K18" s="48"/>
      <c r="L18" s="51"/>
      <c r="M18" s="112"/>
    </row>
    <row r="19" spans="1:13" ht="15.6" customHeight="1" x14ac:dyDescent="0.3">
      <c r="A19" s="50"/>
      <c r="B19" s="50"/>
      <c r="C19" s="30"/>
      <c r="D19" s="52"/>
      <c r="E19" s="36"/>
      <c r="F19" s="29"/>
      <c r="G19" s="30"/>
      <c r="H19" s="56"/>
      <c r="I19" s="48"/>
      <c r="J19" s="31"/>
      <c r="K19" s="48"/>
      <c r="L19" s="51"/>
      <c r="M19" s="112"/>
    </row>
    <row r="20" spans="1:13" ht="15.6" customHeight="1" x14ac:dyDescent="0.3">
      <c r="A20" s="50"/>
      <c r="B20" s="30"/>
      <c r="C20" s="30"/>
      <c r="D20" s="52"/>
      <c r="E20" s="36"/>
      <c r="F20" s="29"/>
      <c r="G20" s="30"/>
      <c r="H20" s="56"/>
      <c r="I20" s="48"/>
      <c r="J20" s="31"/>
      <c r="K20" s="48"/>
      <c r="L20" s="51"/>
      <c r="M20" s="107"/>
    </row>
    <row r="21" spans="1:13" ht="15.6" customHeight="1" x14ac:dyDescent="0.3">
      <c r="A21" s="50"/>
      <c r="B21" s="30"/>
      <c r="C21" s="30"/>
      <c r="D21" s="52"/>
      <c r="E21" s="53"/>
      <c r="F21" s="48"/>
      <c r="G21" s="30"/>
      <c r="H21" s="56"/>
      <c r="I21" s="48"/>
      <c r="J21" s="50"/>
      <c r="K21" s="48"/>
      <c r="L21" s="51"/>
      <c r="M21" s="112"/>
    </row>
    <row r="22" spans="1:13" ht="15.6" customHeight="1" x14ac:dyDescent="0.3">
      <c r="A22" s="50"/>
      <c r="B22" s="30"/>
      <c r="C22" s="30"/>
      <c r="D22" s="52"/>
      <c r="E22" s="53"/>
      <c r="F22" s="48"/>
      <c r="G22" s="30"/>
      <c r="H22" s="56"/>
      <c r="I22" s="48"/>
      <c r="J22" s="50"/>
      <c r="K22" s="48"/>
      <c r="L22" s="51"/>
      <c r="M22" s="112"/>
    </row>
    <row r="23" spans="1:13" ht="15.6" customHeight="1" x14ac:dyDescent="0.3">
      <c r="A23" s="50"/>
      <c r="B23" s="50"/>
      <c r="C23" s="56"/>
      <c r="D23" s="72"/>
      <c r="E23" s="57"/>
      <c r="F23" s="48"/>
      <c r="G23" s="19"/>
      <c r="H23" s="56"/>
      <c r="I23" s="48"/>
      <c r="J23" s="56"/>
      <c r="K23" s="48"/>
      <c r="L23" s="72"/>
      <c r="M23" s="112"/>
    </row>
    <row r="25" spans="1:13" ht="21" x14ac:dyDescent="0.4">
      <c r="A25" s="177" t="s">
        <v>257</v>
      </c>
      <c r="B25" s="178"/>
      <c r="C25" s="178"/>
      <c r="D25" s="179"/>
      <c r="E25" s="180"/>
      <c r="F25" s="181"/>
      <c r="G25" s="181"/>
      <c r="H25" s="181"/>
      <c r="I25" s="182"/>
      <c r="J25" s="183"/>
      <c r="K25" s="184"/>
      <c r="L25" s="185"/>
      <c r="M25" s="182"/>
    </row>
    <row r="26" spans="1:13" ht="14.25" customHeight="1" x14ac:dyDescent="0.4">
      <c r="A26" s="177"/>
      <c r="B26" s="178"/>
      <c r="C26" s="178"/>
      <c r="D26" s="179"/>
      <c r="E26" s="181"/>
      <c r="F26" s="181"/>
      <c r="G26" s="181"/>
      <c r="H26" s="181"/>
      <c r="I26" s="182"/>
      <c r="J26" s="183"/>
      <c r="K26" s="184"/>
      <c r="L26" s="185"/>
      <c r="M26" s="182"/>
    </row>
    <row r="27" spans="1:13" ht="15.6" x14ac:dyDescent="0.3">
      <c r="A27" s="177" t="s">
        <v>260</v>
      </c>
      <c r="B27" s="186"/>
      <c r="C27" s="186"/>
      <c r="D27" s="179"/>
      <c r="E27" s="183"/>
      <c r="F27" s="183"/>
      <c r="G27" s="183"/>
      <c r="H27" s="183"/>
      <c r="I27" s="179"/>
      <c r="J27" s="183"/>
      <c r="K27" s="187"/>
      <c r="L27" s="188"/>
      <c r="M27" s="179"/>
    </row>
    <row r="28" spans="1:13" ht="15.6" x14ac:dyDescent="0.3">
      <c r="A28" s="189"/>
      <c r="B28" s="189"/>
      <c r="C28" s="189"/>
      <c r="D28" s="189"/>
      <c r="E28" s="189"/>
      <c r="F28" s="189"/>
      <c r="G28" s="189"/>
      <c r="H28" s="188"/>
      <c r="I28" s="188"/>
      <c r="J28" s="188"/>
      <c r="K28" s="183"/>
      <c r="L28" s="190"/>
      <c r="M28" s="190"/>
    </row>
    <row r="29" spans="1:13" ht="22.5" customHeight="1" x14ac:dyDescent="0.3">
      <c r="A29" s="177" t="s">
        <v>258</v>
      </c>
      <c r="B29" s="186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</row>
    <row r="30" spans="1:13" ht="27.75" customHeight="1" x14ac:dyDescent="0.3">
      <c r="A30" s="179" t="s">
        <v>259</v>
      </c>
      <c r="B30" s="179"/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</row>
    <row r="31" spans="1:13" ht="15.6" x14ac:dyDescent="0.3">
      <c r="B31" s="193"/>
      <c r="C31" s="193"/>
      <c r="D31" s="194"/>
      <c r="E31" s="183"/>
      <c r="F31" s="183"/>
      <c r="G31" s="195"/>
      <c r="H31" s="183"/>
      <c r="I31" s="179"/>
      <c r="J31" s="183"/>
      <c r="K31" s="187"/>
      <c r="L31" s="188"/>
      <c r="M31" s="179"/>
    </row>
    <row r="32" spans="1:13" ht="15.6" x14ac:dyDescent="0.3">
      <c r="A32" s="177"/>
      <c r="B32" s="186"/>
      <c r="C32" s="186"/>
      <c r="D32" s="179"/>
      <c r="E32" s="196"/>
      <c r="F32" s="183"/>
      <c r="G32" s="183"/>
      <c r="H32" s="183"/>
      <c r="I32" s="179"/>
      <c r="J32" s="183"/>
      <c r="K32" s="187"/>
      <c r="L32" s="188"/>
      <c r="M32" s="179"/>
    </row>
    <row r="33" spans="1:13" ht="15.6" x14ac:dyDescent="0.3">
      <c r="A33" s="189" t="s">
        <v>261</v>
      </c>
      <c r="B33" s="189"/>
      <c r="C33" s="189"/>
      <c r="D33" s="189"/>
      <c r="E33" s="189"/>
      <c r="F33" s="183"/>
      <c r="G33" s="183"/>
      <c r="H33" s="191" t="s">
        <v>262</v>
      </c>
      <c r="I33" s="191"/>
      <c r="J33" s="191"/>
      <c r="K33" s="191"/>
      <c r="L33" s="191"/>
      <c r="M33" s="191"/>
    </row>
  </sheetData>
  <autoFilter ref="A13:N23" xr:uid="{00000000-0001-0000-0000-000000000000}"/>
  <mergeCells count="25">
    <mergeCell ref="A33:E33"/>
    <mergeCell ref="H33:M33"/>
    <mergeCell ref="A28:G28"/>
    <mergeCell ref="C29:M29"/>
    <mergeCell ref="C30:M30"/>
    <mergeCell ref="D1:M1"/>
    <mergeCell ref="A2:M2"/>
    <mergeCell ref="D3:L3"/>
    <mergeCell ref="D4:L7"/>
    <mergeCell ref="M4:M5"/>
    <mergeCell ref="M6:M7"/>
    <mergeCell ref="L11:L13"/>
    <mergeCell ref="M11:M13"/>
    <mergeCell ref="H12:I12"/>
    <mergeCell ref="J12:K12"/>
    <mergeCell ref="A4:C7"/>
    <mergeCell ref="A11:A13"/>
    <mergeCell ref="B11:B13"/>
    <mergeCell ref="C11:C13"/>
    <mergeCell ref="D11:D13"/>
    <mergeCell ref="E11:E13"/>
    <mergeCell ref="F11:F13"/>
    <mergeCell ref="E8:K8"/>
    <mergeCell ref="G11:G13"/>
    <mergeCell ref="H11:K11"/>
  </mergeCells>
  <pageMargins left="0.31496062992125984" right="0.11811023622047245" top="0.55118110236220474" bottom="0.35433070866141736" header="0" footer="0"/>
  <pageSetup paperSize="9" scale="78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D995"/>
  <sheetViews>
    <sheetView topLeftCell="A45" workbookViewId="0">
      <selection activeCell="H72" sqref="H72"/>
    </sheetView>
  </sheetViews>
  <sheetFormatPr defaultColWidth="14.44140625" defaultRowHeight="15" customHeight="1" x14ac:dyDescent="0.3"/>
  <cols>
    <col min="1" max="3" width="8.6640625" customWidth="1"/>
    <col min="4" max="4" width="31.88671875" customWidth="1"/>
    <col min="5" max="22" width="8.6640625" customWidth="1"/>
  </cols>
  <sheetData>
    <row r="1" spans="3:4" ht="14.25" customHeight="1" x14ac:dyDescent="0.3">
      <c r="C1">
        <v>1</v>
      </c>
      <c r="D1" s="86" t="s">
        <v>188</v>
      </c>
    </row>
    <row r="2" spans="3:4" ht="14.25" customHeight="1" x14ac:dyDescent="0.3">
      <c r="C2">
        <v>2</v>
      </c>
      <c r="D2" s="49" t="s">
        <v>191</v>
      </c>
    </row>
    <row r="3" spans="3:4" ht="14.25" customHeight="1" x14ac:dyDescent="0.3">
      <c r="C3">
        <v>3</v>
      </c>
      <c r="D3" s="61" t="s">
        <v>78</v>
      </c>
    </row>
    <row r="4" spans="3:4" ht="14.25" customHeight="1" x14ac:dyDescent="0.3">
      <c r="C4">
        <v>4</v>
      </c>
      <c r="D4" s="74" t="s">
        <v>159</v>
      </c>
    </row>
    <row r="5" spans="3:4" ht="14.25" customHeight="1" x14ac:dyDescent="0.3">
      <c r="C5">
        <v>5</v>
      </c>
      <c r="D5" s="87" t="s">
        <v>68</v>
      </c>
    </row>
    <row r="6" spans="3:4" ht="14.25" customHeight="1" x14ac:dyDescent="0.3">
      <c r="C6">
        <v>6</v>
      </c>
      <c r="D6" t="s">
        <v>198</v>
      </c>
    </row>
    <row r="7" spans="3:4" ht="14.25" customHeight="1" x14ac:dyDescent="0.3">
      <c r="C7">
        <v>7</v>
      </c>
      <c r="D7" t="s">
        <v>193</v>
      </c>
    </row>
    <row r="8" spans="3:4" ht="14.25" customHeight="1" x14ac:dyDescent="0.3">
      <c r="C8">
        <v>8</v>
      </c>
      <c r="D8" s="86" t="s">
        <v>184</v>
      </c>
    </row>
    <row r="9" spans="3:4" ht="14.25" customHeight="1" x14ac:dyDescent="0.3">
      <c r="C9">
        <v>9</v>
      </c>
      <c r="D9" s="91" t="s">
        <v>82</v>
      </c>
    </row>
    <row r="10" spans="3:4" ht="14.25" customHeight="1" x14ac:dyDescent="0.3">
      <c r="C10">
        <v>10</v>
      </c>
      <c r="D10" s="92" t="s">
        <v>157</v>
      </c>
    </row>
    <row r="11" spans="3:4" ht="14.25" customHeight="1" x14ac:dyDescent="0.3">
      <c r="C11">
        <v>11</v>
      </c>
      <c r="D11" t="s">
        <v>189</v>
      </c>
    </row>
    <row r="12" spans="3:4" ht="14.25" customHeight="1" x14ac:dyDescent="0.3">
      <c r="C12">
        <v>12</v>
      </c>
      <c r="D12" s="91" t="s">
        <v>94</v>
      </c>
    </row>
    <row r="13" spans="3:4" ht="14.25" customHeight="1" x14ac:dyDescent="0.3">
      <c r="C13">
        <v>13</v>
      </c>
      <c r="D13" s="89" t="s">
        <v>153</v>
      </c>
    </row>
    <row r="14" spans="3:4" ht="14.25" customHeight="1" x14ac:dyDescent="0.3">
      <c r="C14">
        <v>14</v>
      </c>
      <c r="D14" t="s">
        <v>200</v>
      </c>
    </row>
    <row r="15" spans="3:4" ht="14.25" customHeight="1" x14ac:dyDescent="0.3">
      <c r="C15">
        <v>15</v>
      </c>
      <c r="D15" s="74" t="s">
        <v>155</v>
      </c>
    </row>
    <row r="16" spans="3:4" ht="14.25" customHeight="1" x14ac:dyDescent="0.3">
      <c r="C16">
        <v>16</v>
      </c>
      <c r="D16" s="40" t="s">
        <v>52</v>
      </c>
    </row>
    <row r="17" spans="3:4" ht="14.25" customHeight="1" x14ac:dyDescent="0.3">
      <c r="C17">
        <v>17</v>
      </c>
      <c r="D17" s="49" t="s">
        <v>48</v>
      </c>
    </row>
    <row r="18" spans="3:4" ht="14.25" customHeight="1" x14ac:dyDescent="0.3">
      <c r="C18">
        <v>18</v>
      </c>
      <c r="D18" t="s">
        <v>45</v>
      </c>
    </row>
    <row r="19" spans="3:4" ht="14.25" customHeight="1" x14ac:dyDescent="0.3">
      <c r="C19">
        <v>19</v>
      </c>
      <c r="D19" s="86" t="s">
        <v>205</v>
      </c>
    </row>
    <row r="20" spans="3:4" ht="14.25" customHeight="1" x14ac:dyDescent="0.3">
      <c r="C20">
        <v>20</v>
      </c>
      <c r="D20" s="86" t="s">
        <v>207</v>
      </c>
    </row>
    <row r="21" spans="3:4" ht="14.25" customHeight="1" x14ac:dyDescent="0.3">
      <c r="C21">
        <v>21</v>
      </c>
      <c r="D21" s="94" t="s">
        <v>38</v>
      </c>
    </row>
    <row r="22" spans="3:4" ht="14.25" customHeight="1" x14ac:dyDescent="0.3">
      <c r="C22">
        <v>22</v>
      </c>
      <c r="D22" t="s">
        <v>173</v>
      </c>
    </row>
    <row r="23" spans="3:4" ht="14.25" customHeight="1" x14ac:dyDescent="0.3">
      <c r="C23">
        <v>23</v>
      </c>
      <c r="D23" s="86" t="s">
        <v>208</v>
      </c>
    </row>
    <row r="24" spans="3:4" ht="14.25" customHeight="1" x14ac:dyDescent="0.3">
      <c r="C24">
        <v>24</v>
      </c>
      <c r="D24" s="106" t="s">
        <v>216</v>
      </c>
    </row>
    <row r="25" spans="3:4" ht="14.25" customHeight="1" x14ac:dyDescent="0.3">
      <c r="C25">
        <v>25</v>
      </c>
      <c r="D25" s="86" t="s">
        <v>210</v>
      </c>
    </row>
    <row r="26" spans="3:4" ht="14.25" customHeight="1" x14ac:dyDescent="0.3">
      <c r="C26">
        <v>26</v>
      </c>
      <c r="D26" s="74" t="s">
        <v>168</v>
      </c>
    </row>
    <row r="27" spans="3:4" ht="14.25" customHeight="1" x14ac:dyDescent="0.3">
      <c r="C27">
        <v>27</v>
      </c>
      <c r="D27" t="s">
        <v>197</v>
      </c>
    </row>
    <row r="28" spans="3:4" ht="14.25" customHeight="1" x14ac:dyDescent="0.3">
      <c r="C28">
        <v>28</v>
      </c>
      <c r="D28" s="49" t="s">
        <v>201</v>
      </c>
    </row>
    <row r="29" spans="3:4" ht="14.25" customHeight="1" x14ac:dyDescent="0.3">
      <c r="C29">
        <v>29</v>
      </c>
      <c r="D29" s="60" t="s">
        <v>22</v>
      </c>
    </row>
    <row r="30" spans="3:4" ht="14.25" customHeight="1" x14ac:dyDescent="0.3">
      <c r="C30">
        <v>30</v>
      </c>
      <c r="D30" s="49" t="s">
        <v>194</v>
      </c>
    </row>
    <row r="31" spans="3:4" ht="14.25" customHeight="1" x14ac:dyDescent="0.3">
      <c r="C31">
        <v>31</v>
      </c>
      <c r="D31" s="73" t="s">
        <v>154</v>
      </c>
    </row>
    <row r="32" spans="3:4" ht="14.25" customHeight="1" x14ac:dyDescent="0.3">
      <c r="C32">
        <v>32</v>
      </c>
      <c r="D32" s="20" t="s">
        <v>89</v>
      </c>
    </row>
    <row r="33" spans="3:4" ht="14.25" customHeight="1" x14ac:dyDescent="0.3">
      <c r="C33">
        <v>33</v>
      </c>
      <c r="D33" s="49" t="s">
        <v>192</v>
      </c>
    </row>
    <row r="34" spans="3:4" ht="14.25" customHeight="1" x14ac:dyDescent="0.3">
      <c r="C34">
        <v>34</v>
      </c>
      <c r="D34" s="91" t="s">
        <v>58</v>
      </c>
    </row>
    <row r="35" spans="3:4" ht="14.25" customHeight="1" x14ac:dyDescent="0.3">
      <c r="C35">
        <v>35</v>
      </c>
      <c r="D35" t="s">
        <v>35</v>
      </c>
    </row>
    <row r="36" spans="3:4" ht="14.25" customHeight="1" x14ac:dyDescent="0.3">
      <c r="C36">
        <v>36</v>
      </c>
      <c r="D36" s="49" t="s">
        <v>185</v>
      </c>
    </row>
    <row r="37" spans="3:4" ht="14.25" customHeight="1" x14ac:dyDescent="0.3">
      <c r="C37">
        <v>37</v>
      </c>
      <c r="D37" s="74" t="s">
        <v>158</v>
      </c>
    </row>
    <row r="38" spans="3:4" ht="14.25" customHeight="1" x14ac:dyDescent="0.3">
      <c r="C38">
        <v>38</v>
      </c>
      <c r="D38" s="49" t="s">
        <v>127</v>
      </c>
    </row>
    <row r="39" spans="3:4" ht="14.25" customHeight="1" x14ac:dyDescent="0.3">
      <c r="C39">
        <v>39</v>
      </c>
      <c r="D39" s="49" t="s">
        <v>133</v>
      </c>
    </row>
    <row r="40" spans="3:4" ht="14.25" customHeight="1" x14ac:dyDescent="0.3">
      <c r="C40">
        <v>40</v>
      </c>
      <c r="D40" s="49" t="s">
        <v>131</v>
      </c>
    </row>
    <row r="41" spans="3:4" ht="14.25" customHeight="1" x14ac:dyDescent="0.3">
      <c r="C41">
        <v>41</v>
      </c>
      <c r="D41" s="86" t="s">
        <v>206</v>
      </c>
    </row>
    <row r="42" spans="3:4" ht="14.25" customHeight="1" x14ac:dyDescent="0.3">
      <c r="C42">
        <v>42</v>
      </c>
      <c r="D42" t="s">
        <v>49</v>
      </c>
    </row>
    <row r="43" spans="3:4" ht="14.25" customHeight="1" x14ac:dyDescent="0.3">
      <c r="C43">
        <v>43</v>
      </c>
      <c r="D43" t="s">
        <v>179</v>
      </c>
    </row>
    <row r="44" spans="3:4" ht="14.25" customHeight="1" x14ac:dyDescent="0.3">
      <c r="C44">
        <v>44</v>
      </c>
      <c r="D44" s="88" t="s">
        <v>19</v>
      </c>
    </row>
    <row r="45" spans="3:4" ht="14.25" customHeight="1" x14ac:dyDescent="0.3">
      <c r="C45">
        <v>45</v>
      </c>
      <c r="D45" t="s">
        <v>202</v>
      </c>
    </row>
    <row r="46" spans="3:4" ht="14.25" customHeight="1" x14ac:dyDescent="0.3">
      <c r="C46">
        <v>46</v>
      </c>
      <c r="D46" t="s">
        <v>139</v>
      </c>
    </row>
    <row r="47" spans="3:4" ht="14.25" customHeight="1" x14ac:dyDescent="0.3">
      <c r="C47">
        <v>47</v>
      </c>
      <c r="D47" t="s">
        <v>121</v>
      </c>
    </row>
    <row r="48" spans="3:4" ht="14.25" customHeight="1" x14ac:dyDescent="0.3">
      <c r="C48">
        <v>48</v>
      </c>
      <c r="D48" s="86" t="s">
        <v>209</v>
      </c>
    </row>
    <row r="49" spans="3:4" ht="14.25" customHeight="1" x14ac:dyDescent="0.3">
      <c r="C49">
        <v>49</v>
      </c>
      <c r="D49" t="s">
        <v>33</v>
      </c>
    </row>
    <row r="50" spans="3:4" ht="14.25" customHeight="1" x14ac:dyDescent="0.3">
      <c r="C50">
        <v>50</v>
      </c>
      <c r="D50" t="s">
        <v>211</v>
      </c>
    </row>
    <row r="51" spans="3:4" ht="14.25" customHeight="1" x14ac:dyDescent="0.3">
      <c r="C51">
        <v>51</v>
      </c>
      <c r="D51" t="s">
        <v>190</v>
      </c>
    </row>
    <row r="52" spans="3:4" ht="14.25" customHeight="1" x14ac:dyDescent="0.3">
      <c r="C52">
        <v>52</v>
      </c>
      <c r="D52" s="88" t="s">
        <v>84</v>
      </c>
    </row>
    <row r="53" spans="3:4" ht="14.25" customHeight="1" x14ac:dyDescent="0.3">
      <c r="C53">
        <v>53</v>
      </c>
      <c r="D53" t="s">
        <v>186</v>
      </c>
    </row>
    <row r="54" spans="3:4" ht="14.25" customHeight="1" x14ac:dyDescent="0.3">
      <c r="C54">
        <v>54</v>
      </c>
      <c r="D54" t="s">
        <v>199</v>
      </c>
    </row>
    <row r="55" spans="3:4" ht="14.25" customHeight="1" x14ac:dyDescent="0.3">
      <c r="C55">
        <v>55</v>
      </c>
      <c r="D55" s="91" t="s">
        <v>37</v>
      </c>
    </row>
    <row r="56" spans="3:4" ht="14.25" customHeight="1" x14ac:dyDescent="0.3">
      <c r="C56">
        <v>56</v>
      </c>
      <c r="D56" t="s">
        <v>212</v>
      </c>
    </row>
    <row r="57" spans="3:4" ht="14.25" customHeight="1" x14ac:dyDescent="0.3">
      <c r="C57">
        <v>57</v>
      </c>
      <c r="D57" s="92" t="s">
        <v>160</v>
      </c>
    </row>
    <row r="58" spans="3:4" ht="14.25" customHeight="1" x14ac:dyDescent="0.3">
      <c r="C58">
        <v>58</v>
      </c>
      <c r="D58" t="s">
        <v>102</v>
      </c>
    </row>
    <row r="59" spans="3:4" ht="14.25" customHeight="1" x14ac:dyDescent="0.3">
      <c r="C59">
        <v>59</v>
      </c>
      <c r="D59" t="s">
        <v>196</v>
      </c>
    </row>
    <row r="60" spans="3:4" ht="14.25" customHeight="1" x14ac:dyDescent="0.3">
      <c r="C60">
        <v>60</v>
      </c>
      <c r="D60" s="95" t="s">
        <v>156</v>
      </c>
    </row>
    <row r="61" spans="3:4" ht="14.25" customHeight="1" x14ac:dyDescent="0.3">
      <c r="C61">
        <v>61</v>
      </c>
      <c r="D61" t="s">
        <v>51</v>
      </c>
    </row>
    <row r="62" spans="3:4" ht="14.25" customHeight="1" x14ac:dyDescent="0.3">
      <c r="C62">
        <v>62</v>
      </c>
      <c r="D62" s="90" t="s">
        <v>150</v>
      </c>
    </row>
    <row r="63" spans="3:4" ht="14.25" customHeight="1" x14ac:dyDescent="0.3">
      <c r="C63">
        <v>63</v>
      </c>
      <c r="D63" t="s">
        <v>34</v>
      </c>
    </row>
    <row r="64" spans="3:4" ht="14.25" customHeight="1" x14ac:dyDescent="0.3">
      <c r="C64">
        <v>64</v>
      </c>
      <c r="D64" s="93" t="s">
        <v>73</v>
      </c>
    </row>
    <row r="65" spans="3:4" ht="14.25" customHeight="1" x14ac:dyDescent="0.3">
      <c r="C65">
        <v>65</v>
      </c>
      <c r="D65" t="s">
        <v>120</v>
      </c>
    </row>
    <row r="66" spans="3:4" ht="14.25" customHeight="1" x14ac:dyDescent="0.3">
      <c r="C66">
        <v>66</v>
      </c>
      <c r="D66" t="s">
        <v>183</v>
      </c>
    </row>
    <row r="67" spans="3:4" ht="14.25" customHeight="1" x14ac:dyDescent="0.3">
      <c r="C67">
        <v>67</v>
      </c>
      <c r="D67" s="60" t="s">
        <v>21</v>
      </c>
    </row>
    <row r="68" spans="3:4" ht="14.25" customHeight="1" x14ac:dyDescent="0.3">
      <c r="C68">
        <v>68</v>
      </c>
      <c r="D68" s="82" t="s">
        <v>69</v>
      </c>
    </row>
    <row r="69" spans="3:4" ht="14.25" customHeight="1" x14ac:dyDescent="0.3">
      <c r="C69">
        <v>69</v>
      </c>
      <c r="D69" s="20" t="s">
        <v>93</v>
      </c>
    </row>
    <row r="70" spans="3:4" ht="14.25" customHeight="1" x14ac:dyDescent="0.3">
      <c r="C70">
        <v>70</v>
      </c>
      <c r="D70" s="20" t="s">
        <v>98</v>
      </c>
    </row>
    <row r="71" spans="3:4" ht="14.25" customHeight="1" x14ac:dyDescent="0.3">
      <c r="C71">
        <v>71</v>
      </c>
      <c r="D71" s="49" t="s">
        <v>32</v>
      </c>
    </row>
    <row r="72" spans="3:4" ht="14.25" customHeight="1" x14ac:dyDescent="0.3">
      <c r="C72">
        <v>72</v>
      </c>
      <c r="D72" s="49" t="s">
        <v>203</v>
      </c>
    </row>
    <row r="73" spans="3:4" ht="14.25" customHeight="1" x14ac:dyDescent="0.3">
      <c r="C73">
        <v>73</v>
      </c>
      <c r="D73" s="55" t="s">
        <v>204</v>
      </c>
    </row>
    <row r="74" spans="3:4" ht="14.25" customHeight="1" x14ac:dyDescent="0.3">
      <c r="C74">
        <v>74</v>
      </c>
      <c r="D74" s="49" t="s">
        <v>187</v>
      </c>
    </row>
    <row r="75" spans="3:4" ht="14.25" customHeight="1" x14ac:dyDescent="0.3">
      <c r="C75">
        <v>75</v>
      </c>
      <c r="D75" s="49" t="s">
        <v>195</v>
      </c>
    </row>
    <row r="76" spans="3:4" ht="14.25" customHeight="1" x14ac:dyDescent="0.3">
      <c r="C76">
        <v>76</v>
      </c>
      <c r="D76" s="105" t="s">
        <v>217</v>
      </c>
    </row>
    <row r="77" spans="3:4" ht="14.25" customHeight="1" x14ac:dyDescent="0.3"/>
    <row r="78" spans="3:4" ht="14.25" customHeight="1" x14ac:dyDescent="0.3"/>
    <row r="79" spans="3:4" ht="14.25" customHeight="1" x14ac:dyDescent="0.3"/>
    <row r="80" spans="3:4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</sheetData>
  <autoFilter ref="D1:D995" xr:uid="{00000000-0001-0000-0100-000000000000}"/>
  <sortState xmlns:xlrd2="http://schemas.microsoft.com/office/spreadsheetml/2017/richdata2" ref="C1:D995">
    <sortCondition ref="D1:D995"/>
  </sortState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1000"/>
  <sheetViews>
    <sheetView workbookViewId="0">
      <selection activeCell="B130" sqref="B130"/>
    </sheetView>
  </sheetViews>
  <sheetFormatPr defaultColWidth="14.44140625" defaultRowHeight="15" customHeight="1" x14ac:dyDescent="0.3"/>
  <cols>
    <col min="1" max="2" width="8.6640625" customWidth="1"/>
    <col min="3" max="3" width="33.88671875" bestFit="1" customWidth="1"/>
    <col min="4" max="4" width="14.5546875" bestFit="1" customWidth="1"/>
    <col min="5" max="5" width="42.33203125" style="158" bestFit="1" customWidth="1"/>
    <col min="6" max="26" width="8.6640625" customWidth="1"/>
  </cols>
  <sheetData>
    <row r="1" spans="2:5" ht="14.25" customHeight="1" x14ac:dyDescent="0.3"/>
    <row r="2" spans="2:5" ht="14.25" customHeight="1" x14ac:dyDescent="0.3">
      <c r="B2">
        <v>1</v>
      </c>
      <c r="C2" s="102" t="s">
        <v>147</v>
      </c>
      <c r="D2" s="103">
        <v>41667</v>
      </c>
      <c r="E2" s="102" t="s">
        <v>146</v>
      </c>
    </row>
    <row r="3" spans="2:5" ht="14.25" customHeight="1" x14ac:dyDescent="0.3">
      <c r="B3">
        <v>2</v>
      </c>
      <c r="C3" s="126" t="s">
        <v>148</v>
      </c>
      <c r="D3" s="103">
        <v>41872</v>
      </c>
      <c r="E3" s="102" t="s">
        <v>146</v>
      </c>
    </row>
    <row r="4" spans="2:5" ht="14.25" customHeight="1" x14ac:dyDescent="0.3">
      <c r="B4">
        <v>3</v>
      </c>
      <c r="C4" s="45" t="s">
        <v>80</v>
      </c>
      <c r="D4" s="129">
        <v>40778</v>
      </c>
      <c r="E4" s="61" t="s">
        <v>78</v>
      </c>
    </row>
    <row r="5" spans="2:5" ht="14.25" customHeight="1" x14ac:dyDescent="0.3">
      <c r="B5">
        <v>4</v>
      </c>
      <c r="C5" s="45" t="s">
        <v>79</v>
      </c>
      <c r="D5" s="44">
        <v>40102</v>
      </c>
      <c r="E5" s="61" t="s">
        <v>78</v>
      </c>
    </row>
    <row r="6" spans="2:5" ht="14.25" customHeight="1" x14ac:dyDescent="0.3">
      <c r="B6">
        <v>5</v>
      </c>
      <c r="C6" s="45" t="s">
        <v>81</v>
      </c>
      <c r="D6" s="129">
        <v>41691</v>
      </c>
      <c r="E6" s="61" t="s">
        <v>78</v>
      </c>
    </row>
    <row r="7" spans="2:5" ht="14.25" customHeight="1" x14ac:dyDescent="0.3">
      <c r="B7">
        <v>1</v>
      </c>
      <c r="C7" s="75" t="s">
        <v>170</v>
      </c>
      <c r="D7" s="71">
        <v>41023</v>
      </c>
      <c r="E7" s="74" t="s">
        <v>159</v>
      </c>
    </row>
    <row r="8" spans="2:5" ht="14.25" customHeight="1" x14ac:dyDescent="0.3">
      <c r="B8">
        <v>2</v>
      </c>
      <c r="C8" s="75" t="s">
        <v>169</v>
      </c>
      <c r="D8" s="71">
        <v>40951</v>
      </c>
      <c r="E8" s="74" t="s">
        <v>159</v>
      </c>
    </row>
    <row r="9" spans="2:5" ht="14.25" customHeight="1" x14ac:dyDescent="0.3">
      <c r="B9">
        <v>8</v>
      </c>
      <c r="C9" s="120" t="s">
        <v>222</v>
      </c>
      <c r="D9" s="121">
        <v>39731</v>
      </c>
      <c r="E9" s="159" t="s">
        <v>218</v>
      </c>
    </row>
    <row r="10" spans="2:5" ht="14.25" customHeight="1" x14ac:dyDescent="0.3">
      <c r="B10">
        <v>9</v>
      </c>
      <c r="C10" s="120" t="s">
        <v>226</v>
      </c>
      <c r="D10" s="121">
        <v>40028</v>
      </c>
      <c r="E10" s="159" t="s">
        <v>218</v>
      </c>
    </row>
    <row r="11" spans="2:5" ht="14.25" customHeight="1" x14ac:dyDescent="0.3">
      <c r="B11">
        <v>10</v>
      </c>
      <c r="C11" s="120" t="s">
        <v>227</v>
      </c>
      <c r="D11" s="121">
        <v>38722</v>
      </c>
      <c r="E11" s="159" t="s">
        <v>218</v>
      </c>
    </row>
    <row r="12" spans="2:5" ht="14.25" customHeight="1" x14ac:dyDescent="0.3">
      <c r="B12">
        <v>11</v>
      </c>
      <c r="C12" s="120" t="s">
        <v>225</v>
      </c>
      <c r="D12" s="121">
        <v>39229</v>
      </c>
      <c r="E12" s="159" t="s">
        <v>218</v>
      </c>
    </row>
    <row r="13" spans="2:5" ht="14.25" customHeight="1" x14ac:dyDescent="0.3">
      <c r="B13">
        <v>12</v>
      </c>
      <c r="C13" s="120" t="s">
        <v>220</v>
      </c>
      <c r="D13" s="121">
        <v>38142</v>
      </c>
      <c r="E13" s="159" t="s">
        <v>218</v>
      </c>
    </row>
    <row r="14" spans="2:5" ht="14.25" customHeight="1" x14ac:dyDescent="0.3">
      <c r="B14">
        <v>13</v>
      </c>
      <c r="C14" s="120" t="s">
        <v>223</v>
      </c>
      <c r="D14" s="121">
        <v>39277</v>
      </c>
      <c r="E14" s="159" t="s">
        <v>218</v>
      </c>
    </row>
    <row r="15" spans="2:5" ht="14.25" customHeight="1" x14ac:dyDescent="0.3">
      <c r="B15">
        <v>14</v>
      </c>
      <c r="C15" s="120" t="s">
        <v>221</v>
      </c>
      <c r="D15" s="121">
        <v>38415</v>
      </c>
      <c r="E15" s="159" t="s">
        <v>218</v>
      </c>
    </row>
    <row r="16" spans="2:5" ht="14.25" customHeight="1" x14ac:dyDescent="0.3">
      <c r="B16">
        <v>15</v>
      </c>
      <c r="C16" s="120" t="s">
        <v>219</v>
      </c>
      <c r="D16" s="121">
        <v>39486</v>
      </c>
      <c r="E16" s="159" t="s">
        <v>218</v>
      </c>
    </row>
    <row r="17" spans="2:5" ht="14.25" customHeight="1" x14ac:dyDescent="0.3">
      <c r="B17">
        <v>16</v>
      </c>
      <c r="C17" s="120" t="s">
        <v>224</v>
      </c>
      <c r="D17" s="121">
        <v>39621</v>
      </c>
      <c r="E17" s="159" t="s">
        <v>218</v>
      </c>
    </row>
    <row r="18" spans="2:5" ht="14.25" customHeight="1" x14ac:dyDescent="0.3">
      <c r="B18">
        <v>17</v>
      </c>
      <c r="C18" s="120" t="s">
        <v>228</v>
      </c>
      <c r="D18" s="121">
        <v>41608</v>
      </c>
      <c r="E18" s="159" t="s">
        <v>218</v>
      </c>
    </row>
    <row r="19" spans="2:5" ht="14.25" customHeight="1" x14ac:dyDescent="0.3">
      <c r="B19">
        <v>18</v>
      </c>
      <c r="C19" s="120" t="s">
        <v>255</v>
      </c>
      <c r="D19" s="121">
        <v>41868</v>
      </c>
      <c r="E19" s="159" t="s">
        <v>253</v>
      </c>
    </row>
    <row r="20" spans="2:5" ht="14.25" customHeight="1" x14ac:dyDescent="0.3">
      <c r="B20">
        <v>19</v>
      </c>
      <c r="C20" s="120" t="s">
        <v>252</v>
      </c>
      <c r="D20" s="121">
        <v>41825</v>
      </c>
      <c r="E20" s="159" t="s">
        <v>253</v>
      </c>
    </row>
    <row r="21" spans="2:5" ht="14.25" customHeight="1" x14ac:dyDescent="0.3">
      <c r="B21">
        <v>20</v>
      </c>
      <c r="C21" s="120" t="s">
        <v>254</v>
      </c>
      <c r="D21" s="121">
        <v>41347</v>
      </c>
      <c r="E21" s="159" t="s">
        <v>253</v>
      </c>
    </row>
    <row r="22" spans="2:5" ht="14.25" customHeight="1" x14ac:dyDescent="0.3">
      <c r="B22">
        <v>21</v>
      </c>
      <c r="C22" s="124" t="s">
        <v>180</v>
      </c>
      <c r="D22" s="36">
        <v>29585</v>
      </c>
      <c r="E22" s="20" t="s">
        <v>82</v>
      </c>
    </row>
    <row r="23" spans="2:5" ht="14.25" customHeight="1" x14ac:dyDescent="0.3">
      <c r="B23">
        <v>22</v>
      </c>
      <c r="C23" s="22" t="s">
        <v>41</v>
      </c>
      <c r="D23" s="100">
        <v>41692</v>
      </c>
      <c r="E23" s="22" t="s">
        <v>42</v>
      </c>
    </row>
    <row r="24" spans="2:5" ht="14.25" customHeight="1" x14ac:dyDescent="0.3">
      <c r="B24">
        <v>23</v>
      </c>
      <c r="C24" s="22" t="s">
        <v>43</v>
      </c>
      <c r="D24" s="100">
        <v>40663</v>
      </c>
      <c r="E24" s="22" t="s">
        <v>42</v>
      </c>
    </row>
    <row r="25" spans="2:5" ht="14.25" customHeight="1" x14ac:dyDescent="0.3">
      <c r="B25">
        <v>24</v>
      </c>
      <c r="C25" s="20" t="s">
        <v>97</v>
      </c>
      <c r="D25" s="132">
        <v>41396</v>
      </c>
      <c r="E25" s="20" t="s">
        <v>94</v>
      </c>
    </row>
    <row r="26" spans="2:5" ht="14.25" customHeight="1" x14ac:dyDescent="0.3">
      <c r="B26">
        <v>25</v>
      </c>
      <c r="C26" s="124" t="s">
        <v>96</v>
      </c>
      <c r="D26" s="132">
        <v>41310</v>
      </c>
      <c r="E26" s="20" t="s">
        <v>94</v>
      </c>
    </row>
    <row r="27" spans="2:5" ht="14.25" customHeight="1" x14ac:dyDescent="0.3">
      <c r="B27">
        <v>26</v>
      </c>
      <c r="C27" s="21" t="s">
        <v>130</v>
      </c>
      <c r="D27" s="25">
        <v>41778</v>
      </c>
      <c r="E27" s="21" t="s">
        <v>128</v>
      </c>
    </row>
    <row r="28" spans="2:5" ht="14.25" customHeight="1" x14ac:dyDescent="0.3">
      <c r="B28">
        <v>27</v>
      </c>
      <c r="C28" s="125" t="s">
        <v>27</v>
      </c>
      <c r="D28" s="36">
        <v>41396</v>
      </c>
      <c r="E28" s="20" t="s">
        <v>26</v>
      </c>
    </row>
    <row r="29" spans="2:5" ht="14.25" customHeight="1" x14ac:dyDescent="0.3">
      <c r="B29">
        <v>28</v>
      </c>
      <c r="C29" s="127" t="s">
        <v>29</v>
      </c>
      <c r="D29" s="128">
        <v>39032</v>
      </c>
      <c r="E29" s="20" t="s">
        <v>26</v>
      </c>
    </row>
    <row r="30" spans="2:5" ht="14.25" customHeight="1" x14ac:dyDescent="0.3">
      <c r="B30">
        <v>29</v>
      </c>
      <c r="C30" s="125" t="s">
        <v>215</v>
      </c>
      <c r="D30" s="128">
        <v>37789</v>
      </c>
      <c r="E30" s="20" t="s">
        <v>26</v>
      </c>
    </row>
    <row r="31" spans="2:5" ht="14.25" customHeight="1" x14ac:dyDescent="0.3">
      <c r="B31">
        <v>30</v>
      </c>
      <c r="C31" s="125" t="s">
        <v>28</v>
      </c>
      <c r="D31" s="36">
        <v>41879</v>
      </c>
      <c r="E31" s="20" t="s">
        <v>26</v>
      </c>
    </row>
    <row r="32" spans="2:5" ht="14.25" customHeight="1" x14ac:dyDescent="0.3">
      <c r="B32">
        <v>3</v>
      </c>
      <c r="C32" s="74" t="s">
        <v>164</v>
      </c>
      <c r="D32" s="71">
        <v>41650</v>
      </c>
      <c r="E32" s="74" t="s">
        <v>155</v>
      </c>
    </row>
    <row r="33" spans="2:5" ht="14.25" customHeight="1" x14ac:dyDescent="0.3">
      <c r="B33">
        <v>4</v>
      </c>
      <c r="C33" s="74" t="s">
        <v>166</v>
      </c>
      <c r="D33" s="71">
        <v>41464</v>
      </c>
      <c r="E33" s="74" t="s">
        <v>155</v>
      </c>
    </row>
    <row r="34" spans="2:5" ht="14.25" customHeight="1" x14ac:dyDescent="0.3">
      <c r="B34">
        <v>5</v>
      </c>
      <c r="C34" s="74" t="s">
        <v>167</v>
      </c>
      <c r="D34" s="71">
        <v>41362</v>
      </c>
      <c r="E34" s="74" t="s">
        <v>155</v>
      </c>
    </row>
    <row r="35" spans="2:5" ht="14.25" customHeight="1" x14ac:dyDescent="0.3">
      <c r="B35">
        <v>6</v>
      </c>
      <c r="C35" s="74" t="s">
        <v>161</v>
      </c>
      <c r="D35" s="71">
        <v>41473</v>
      </c>
      <c r="E35" s="74" t="s">
        <v>155</v>
      </c>
    </row>
    <row r="36" spans="2:5" ht="14.25" customHeight="1" x14ac:dyDescent="0.3">
      <c r="B36">
        <v>7</v>
      </c>
      <c r="C36" s="74" t="s">
        <v>162</v>
      </c>
      <c r="D36" s="71">
        <v>41304</v>
      </c>
      <c r="E36" s="74" t="s">
        <v>155</v>
      </c>
    </row>
    <row r="37" spans="2:5" ht="14.25" customHeight="1" x14ac:dyDescent="0.3">
      <c r="B37">
        <v>8</v>
      </c>
      <c r="C37" s="74" t="s">
        <v>165</v>
      </c>
      <c r="D37" s="71">
        <v>41247</v>
      </c>
      <c r="E37" s="74" t="s">
        <v>155</v>
      </c>
    </row>
    <row r="38" spans="2:5" ht="14.25" customHeight="1" x14ac:dyDescent="0.3">
      <c r="B38">
        <v>37</v>
      </c>
      <c r="C38" s="40" t="s">
        <v>57</v>
      </c>
      <c r="D38" s="41">
        <v>39996</v>
      </c>
      <c r="E38" s="40" t="s">
        <v>52</v>
      </c>
    </row>
    <row r="39" spans="2:5" ht="14.25" customHeight="1" x14ac:dyDescent="0.3">
      <c r="B39">
        <v>38</v>
      </c>
      <c r="C39" s="40" t="s">
        <v>56</v>
      </c>
      <c r="D39" s="41">
        <v>39772</v>
      </c>
      <c r="E39" s="40" t="s">
        <v>52</v>
      </c>
    </row>
    <row r="40" spans="2:5" ht="14.25" customHeight="1" x14ac:dyDescent="0.3">
      <c r="B40">
        <v>39</v>
      </c>
      <c r="C40" s="40" t="s">
        <v>53</v>
      </c>
      <c r="D40" s="41">
        <v>41404</v>
      </c>
      <c r="E40" s="40" t="s">
        <v>52</v>
      </c>
    </row>
    <row r="41" spans="2:5" ht="14.25" customHeight="1" x14ac:dyDescent="0.3">
      <c r="B41">
        <v>40</v>
      </c>
      <c r="C41" s="22" t="s">
        <v>44</v>
      </c>
      <c r="D41" s="100">
        <v>39223</v>
      </c>
      <c r="E41" s="22" t="s">
        <v>45</v>
      </c>
    </row>
    <row r="42" spans="2:5" ht="14.25" customHeight="1" x14ac:dyDescent="0.3">
      <c r="B42">
        <v>41</v>
      </c>
      <c r="C42" s="22" t="s">
        <v>46</v>
      </c>
      <c r="D42" s="100">
        <v>41575</v>
      </c>
      <c r="E42" s="22" t="s">
        <v>40</v>
      </c>
    </row>
    <row r="43" spans="2:5" ht="14.25" customHeight="1" x14ac:dyDescent="0.3">
      <c r="B43">
        <v>42</v>
      </c>
      <c r="C43" s="22" t="s">
        <v>47</v>
      </c>
      <c r="D43" s="100">
        <v>41844</v>
      </c>
      <c r="E43" s="22" t="s">
        <v>40</v>
      </c>
    </row>
    <row r="44" spans="2:5" ht="14.25" customHeight="1" x14ac:dyDescent="0.3">
      <c r="B44">
        <v>43</v>
      </c>
      <c r="C44" s="135" t="s">
        <v>39</v>
      </c>
      <c r="D44" s="123">
        <v>39813</v>
      </c>
      <c r="E44" s="122" t="s">
        <v>38</v>
      </c>
    </row>
    <row r="45" spans="2:5" ht="14.25" customHeight="1" x14ac:dyDescent="0.3">
      <c r="B45">
        <v>44</v>
      </c>
      <c r="C45" s="120" t="s">
        <v>248</v>
      </c>
      <c r="D45" s="121">
        <v>39595</v>
      </c>
      <c r="E45" s="159" t="s">
        <v>244</v>
      </c>
    </row>
    <row r="46" spans="2:5" ht="14.25" customHeight="1" x14ac:dyDescent="0.3">
      <c r="B46">
        <v>45</v>
      </c>
      <c r="C46" s="120" t="s">
        <v>245</v>
      </c>
      <c r="D46" s="121">
        <v>39049</v>
      </c>
      <c r="E46" s="159" t="s">
        <v>244</v>
      </c>
    </row>
    <row r="47" spans="2:5" ht="14.25" customHeight="1" x14ac:dyDescent="0.3">
      <c r="B47">
        <v>46</v>
      </c>
      <c r="C47" s="120" t="s">
        <v>246</v>
      </c>
      <c r="D47" s="121">
        <v>41817</v>
      </c>
      <c r="E47" s="159" t="s">
        <v>244</v>
      </c>
    </row>
    <row r="48" spans="2:5" ht="14.25" customHeight="1" x14ac:dyDescent="0.3">
      <c r="B48">
        <v>47</v>
      </c>
      <c r="C48" s="120" t="s">
        <v>243</v>
      </c>
      <c r="D48" s="121">
        <v>40374</v>
      </c>
      <c r="E48" s="159" t="s">
        <v>244</v>
      </c>
    </row>
    <row r="49" spans="2:5" ht="14.25" customHeight="1" x14ac:dyDescent="0.3">
      <c r="B49">
        <v>48</v>
      </c>
      <c r="C49" s="120" t="s">
        <v>247</v>
      </c>
      <c r="D49" s="121">
        <v>38779</v>
      </c>
      <c r="E49" s="159" t="s">
        <v>244</v>
      </c>
    </row>
    <row r="50" spans="2:5" ht="14.25" customHeight="1" x14ac:dyDescent="0.3">
      <c r="B50">
        <v>49</v>
      </c>
      <c r="C50" s="120" t="s">
        <v>249</v>
      </c>
      <c r="D50" s="121">
        <v>40450</v>
      </c>
      <c r="E50" s="159" t="s">
        <v>244</v>
      </c>
    </row>
    <row r="51" spans="2:5" ht="14.25" customHeight="1" x14ac:dyDescent="0.3">
      <c r="B51">
        <v>50</v>
      </c>
      <c r="C51" s="120" t="s">
        <v>250</v>
      </c>
      <c r="D51" s="121">
        <v>40092</v>
      </c>
      <c r="E51" s="159" t="s">
        <v>251</v>
      </c>
    </row>
    <row r="52" spans="2:5" ht="14.25" customHeight="1" x14ac:dyDescent="0.3">
      <c r="B52">
        <v>51</v>
      </c>
      <c r="C52" s="120" t="s">
        <v>242</v>
      </c>
      <c r="D52" s="121">
        <v>41624</v>
      </c>
      <c r="E52" s="159" t="s">
        <v>241</v>
      </c>
    </row>
    <row r="53" spans="2:5" ht="14.25" customHeight="1" x14ac:dyDescent="0.3">
      <c r="B53">
        <v>52</v>
      </c>
      <c r="C53" s="122" t="s">
        <v>119</v>
      </c>
      <c r="D53" s="123">
        <v>40010</v>
      </c>
      <c r="E53" s="38" t="s">
        <v>118</v>
      </c>
    </row>
    <row r="54" spans="2:5" ht="14.25" customHeight="1" x14ac:dyDescent="0.3">
      <c r="B54">
        <v>53</v>
      </c>
      <c r="C54" s="20" t="s">
        <v>99</v>
      </c>
      <c r="D54" s="128">
        <v>40578</v>
      </c>
      <c r="E54" s="20" t="s">
        <v>100</v>
      </c>
    </row>
    <row r="55" spans="2:5" ht="14.25" customHeight="1" x14ac:dyDescent="0.3">
      <c r="B55">
        <v>54</v>
      </c>
      <c r="C55" s="124" t="s">
        <v>92</v>
      </c>
      <c r="D55" s="36">
        <v>40585</v>
      </c>
      <c r="E55" s="20" t="s">
        <v>89</v>
      </c>
    </row>
    <row r="56" spans="2:5" ht="14.25" customHeight="1" x14ac:dyDescent="0.3">
      <c r="B56">
        <v>55</v>
      </c>
      <c r="C56" s="124" t="s">
        <v>90</v>
      </c>
      <c r="D56" s="36">
        <v>40281</v>
      </c>
      <c r="E56" s="20" t="s">
        <v>89</v>
      </c>
    </row>
    <row r="57" spans="2:5" ht="14.25" customHeight="1" x14ac:dyDescent="0.3">
      <c r="B57">
        <v>56</v>
      </c>
      <c r="C57" s="35" t="s">
        <v>88</v>
      </c>
      <c r="D57" s="36">
        <v>40897</v>
      </c>
      <c r="E57" s="20" t="s">
        <v>89</v>
      </c>
    </row>
    <row r="58" spans="2:5" ht="14.25" customHeight="1" x14ac:dyDescent="0.3">
      <c r="B58">
        <v>57</v>
      </c>
      <c r="C58" s="124" t="s">
        <v>91</v>
      </c>
      <c r="D58" s="36">
        <v>41472</v>
      </c>
      <c r="E58" s="20" t="s">
        <v>89</v>
      </c>
    </row>
    <row r="59" spans="2:5" ht="14.25" customHeight="1" x14ac:dyDescent="0.3">
      <c r="B59">
        <v>58</v>
      </c>
      <c r="C59" s="124" t="s">
        <v>181</v>
      </c>
      <c r="D59" s="36">
        <v>39880</v>
      </c>
      <c r="E59" s="20" t="s">
        <v>83</v>
      </c>
    </row>
    <row r="60" spans="2:5" ht="14.25" customHeight="1" x14ac:dyDescent="0.3">
      <c r="B60">
        <v>59</v>
      </c>
      <c r="C60" s="124" t="s">
        <v>61</v>
      </c>
      <c r="D60" s="36">
        <v>40957</v>
      </c>
      <c r="E60" s="20" t="s">
        <v>58</v>
      </c>
    </row>
    <row r="61" spans="2:5" ht="14.25" customHeight="1" x14ac:dyDescent="0.3">
      <c r="B61">
        <v>60</v>
      </c>
      <c r="C61" s="124" t="s">
        <v>64</v>
      </c>
      <c r="D61" s="128">
        <v>39801</v>
      </c>
      <c r="E61" s="20" t="s">
        <v>58</v>
      </c>
    </row>
    <row r="62" spans="2:5" ht="14.25" customHeight="1" x14ac:dyDescent="0.3">
      <c r="B62">
        <v>61</v>
      </c>
      <c r="C62" s="20" t="s">
        <v>60</v>
      </c>
      <c r="D62" s="128">
        <v>41597</v>
      </c>
      <c r="E62" s="20" t="s">
        <v>58</v>
      </c>
    </row>
    <row r="63" spans="2:5" ht="14.25" customHeight="1" x14ac:dyDescent="0.3">
      <c r="B63">
        <v>62</v>
      </c>
      <c r="C63" s="20" t="s">
        <v>67</v>
      </c>
      <c r="D63" s="123">
        <v>38696</v>
      </c>
      <c r="E63" s="20" t="s">
        <v>58</v>
      </c>
    </row>
    <row r="64" spans="2:5" ht="14.25" customHeight="1" x14ac:dyDescent="0.3">
      <c r="B64">
        <v>63</v>
      </c>
      <c r="C64" s="20" t="s">
        <v>65</v>
      </c>
      <c r="D64" s="123">
        <v>40601</v>
      </c>
      <c r="E64" s="20" t="s">
        <v>66</v>
      </c>
    </row>
    <row r="65" spans="2:5" ht="14.25" customHeight="1" x14ac:dyDescent="0.3">
      <c r="B65">
        <v>64</v>
      </c>
      <c r="C65" s="124" t="s">
        <v>62</v>
      </c>
      <c r="D65" s="36">
        <v>39923</v>
      </c>
      <c r="E65" s="20" t="s">
        <v>59</v>
      </c>
    </row>
    <row r="66" spans="2:5" ht="14.25" customHeight="1" x14ac:dyDescent="0.3">
      <c r="B66">
        <v>65</v>
      </c>
      <c r="C66" s="124" t="s">
        <v>63</v>
      </c>
      <c r="D66" s="36">
        <v>39835</v>
      </c>
      <c r="E66" s="20" t="s">
        <v>59</v>
      </c>
    </row>
    <row r="67" spans="2:5" ht="14.25" customHeight="1" x14ac:dyDescent="0.3">
      <c r="B67">
        <v>66</v>
      </c>
      <c r="C67" s="20" t="s">
        <v>36</v>
      </c>
      <c r="D67" s="27">
        <v>41860</v>
      </c>
      <c r="E67" s="38" t="s">
        <v>35</v>
      </c>
    </row>
    <row r="68" spans="2:5" ht="14.25" customHeight="1" x14ac:dyDescent="0.3">
      <c r="B68">
        <v>67</v>
      </c>
      <c r="C68" s="35" t="s">
        <v>125</v>
      </c>
      <c r="D68" s="25" t="s">
        <v>126</v>
      </c>
      <c r="E68" s="21" t="s">
        <v>127</v>
      </c>
    </row>
    <row r="69" spans="2:5" ht="14.25" customHeight="1" x14ac:dyDescent="0.3">
      <c r="B69">
        <v>68</v>
      </c>
      <c r="C69" s="131" t="s">
        <v>136</v>
      </c>
      <c r="D69" s="42">
        <v>40095</v>
      </c>
      <c r="E69" s="58" t="s">
        <v>133</v>
      </c>
    </row>
    <row r="70" spans="2:5" ht="14.25" customHeight="1" x14ac:dyDescent="0.3">
      <c r="B70">
        <v>69</v>
      </c>
      <c r="C70" s="131" t="s">
        <v>138</v>
      </c>
      <c r="D70" s="42">
        <v>41558</v>
      </c>
      <c r="E70" s="58" t="s">
        <v>133</v>
      </c>
    </row>
    <row r="71" spans="2:5" ht="14.25" customHeight="1" x14ac:dyDescent="0.3">
      <c r="B71">
        <v>70</v>
      </c>
      <c r="C71" s="131" t="s">
        <v>137</v>
      </c>
      <c r="D71" s="42">
        <v>41056</v>
      </c>
      <c r="E71" s="58" t="s">
        <v>133</v>
      </c>
    </row>
    <row r="72" spans="2:5" ht="14.25" customHeight="1" x14ac:dyDescent="0.3">
      <c r="B72">
        <v>71</v>
      </c>
      <c r="C72" s="131" t="s">
        <v>135</v>
      </c>
      <c r="D72" s="42">
        <v>41393</v>
      </c>
      <c r="E72" s="58" t="s">
        <v>133</v>
      </c>
    </row>
    <row r="73" spans="2:5" ht="14.25" customHeight="1" x14ac:dyDescent="0.3">
      <c r="B73">
        <v>72</v>
      </c>
      <c r="C73" s="131" t="s">
        <v>134</v>
      </c>
      <c r="D73" s="42">
        <v>41374</v>
      </c>
      <c r="E73" s="58" t="s">
        <v>133</v>
      </c>
    </row>
    <row r="74" spans="2:5" ht="14.25" customHeight="1" x14ac:dyDescent="0.3">
      <c r="B74">
        <v>73</v>
      </c>
      <c r="C74" s="135" t="s">
        <v>132</v>
      </c>
      <c r="D74" s="123">
        <v>39978</v>
      </c>
      <c r="E74" s="122" t="s">
        <v>131</v>
      </c>
    </row>
    <row r="75" spans="2:5" ht="14.25" customHeight="1" x14ac:dyDescent="0.3">
      <c r="B75">
        <v>74</v>
      </c>
      <c r="C75" s="49" t="s">
        <v>214</v>
      </c>
      <c r="D75" s="130">
        <v>41445</v>
      </c>
      <c r="E75" s="81" t="s">
        <v>49</v>
      </c>
    </row>
    <row r="76" spans="2:5" ht="14.25" customHeight="1" x14ac:dyDescent="0.3">
      <c r="B76">
        <v>75</v>
      </c>
      <c r="C76" s="138" t="s">
        <v>174</v>
      </c>
      <c r="D76" s="104">
        <v>39600</v>
      </c>
      <c r="E76" s="58" t="s">
        <v>49</v>
      </c>
    </row>
    <row r="77" spans="2:5" ht="14.25" customHeight="1" x14ac:dyDescent="0.3">
      <c r="B77">
        <v>76</v>
      </c>
      <c r="C77" s="43" t="s">
        <v>50</v>
      </c>
      <c r="D77" s="62">
        <v>41831</v>
      </c>
      <c r="E77" s="81" t="s">
        <v>49</v>
      </c>
    </row>
    <row r="78" spans="2:5" ht="14.25" customHeight="1" x14ac:dyDescent="0.3">
      <c r="B78">
        <v>77</v>
      </c>
      <c r="C78" s="138" t="s">
        <v>175</v>
      </c>
      <c r="D78" s="104">
        <v>44933</v>
      </c>
      <c r="E78" s="58" t="s">
        <v>49</v>
      </c>
    </row>
    <row r="79" spans="2:5" ht="14.25" customHeight="1" x14ac:dyDescent="0.3">
      <c r="B79">
        <v>78</v>
      </c>
      <c r="C79" s="65" t="s">
        <v>177</v>
      </c>
      <c r="D79" s="64">
        <v>40596</v>
      </c>
      <c r="E79" s="66" t="s">
        <v>176</v>
      </c>
    </row>
    <row r="80" spans="2:5" ht="14.25" customHeight="1" x14ac:dyDescent="0.3">
      <c r="B80">
        <v>79</v>
      </c>
      <c r="C80" s="77" t="s">
        <v>178</v>
      </c>
      <c r="D80" s="78">
        <v>41290</v>
      </c>
      <c r="E80" s="66" t="s">
        <v>176</v>
      </c>
    </row>
    <row r="81" spans="2:5" ht="14.25" customHeight="1" x14ac:dyDescent="0.3">
      <c r="B81">
        <v>80</v>
      </c>
      <c r="C81" s="124" t="s">
        <v>20</v>
      </c>
      <c r="D81" s="36">
        <v>41820</v>
      </c>
      <c r="E81" s="124" t="s">
        <v>19</v>
      </c>
    </row>
    <row r="82" spans="2:5" ht="14.25" customHeight="1" x14ac:dyDescent="0.3">
      <c r="B82">
        <v>81</v>
      </c>
      <c r="C82" s="135" t="s">
        <v>141</v>
      </c>
      <c r="D82" s="123">
        <v>41542</v>
      </c>
      <c r="E82" s="122" t="s">
        <v>19</v>
      </c>
    </row>
    <row r="83" spans="2:5" ht="14.25" customHeight="1" x14ac:dyDescent="0.3">
      <c r="B83">
        <v>82</v>
      </c>
      <c r="C83" s="47" t="s">
        <v>140</v>
      </c>
      <c r="D83" s="41">
        <v>41186</v>
      </c>
      <c r="E83" s="58" t="s">
        <v>139</v>
      </c>
    </row>
    <row r="84" spans="2:5" ht="14.25" customHeight="1" x14ac:dyDescent="0.3">
      <c r="B84">
        <v>83</v>
      </c>
      <c r="C84" s="35" t="s">
        <v>123</v>
      </c>
      <c r="D84" s="25" t="s">
        <v>124</v>
      </c>
      <c r="E84" s="21" t="s">
        <v>121</v>
      </c>
    </row>
    <row r="85" spans="2:5" ht="14.25" customHeight="1" x14ac:dyDescent="0.3">
      <c r="B85">
        <v>84</v>
      </c>
      <c r="C85" s="21" t="s">
        <v>122</v>
      </c>
      <c r="D85" s="25">
        <v>40102</v>
      </c>
      <c r="E85" s="21" t="s">
        <v>121</v>
      </c>
    </row>
    <row r="86" spans="2:5" ht="14.25" customHeight="1" x14ac:dyDescent="0.3">
      <c r="B86">
        <v>85</v>
      </c>
      <c r="C86" s="21" t="s">
        <v>182</v>
      </c>
      <c r="D86" s="25" t="s">
        <v>129</v>
      </c>
      <c r="E86" s="21" t="s">
        <v>121</v>
      </c>
    </row>
    <row r="87" spans="2:5" ht="14.25" customHeight="1" x14ac:dyDescent="0.3">
      <c r="B87">
        <v>86</v>
      </c>
      <c r="C87" s="76" t="s">
        <v>171</v>
      </c>
      <c r="D87" s="71">
        <v>41048</v>
      </c>
      <c r="E87" s="74" t="s">
        <v>172</v>
      </c>
    </row>
    <row r="88" spans="2:5" ht="14.25" customHeight="1" x14ac:dyDescent="0.3">
      <c r="B88">
        <v>87</v>
      </c>
      <c r="C88" s="40" t="s">
        <v>55</v>
      </c>
      <c r="D88" s="41">
        <v>40388</v>
      </c>
      <c r="E88" s="40" t="s">
        <v>54</v>
      </c>
    </row>
    <row r="89" spans="2:5" ht="14.25" customHeight="1" x14ac:dyDescent="0.3">
      <c r="B89">
        <v>88</v>
      </c>
      <c r="C89" s="122" t="s">
        <v>86</v>
      </c>
      <c r="D89" s="123">
        <v>40583</v>
      </c>
      <c r="E89" s="122" t="s">
        <v>84</v>
      </c>
    </row>
    <row r="90" spans="2:5" ht="14.25" customHeight="1" x14ac:dyDescent="0.3">
      <c r="B90">
        <v>89</v>
      </c>
      <c r="C90" s="35" t="s">
        <v>85</v>
      </c>
      <c r="D90" s="36">
        <v>41718</v>
      </c>
      <c r="E90" s="124" t="s">
        <v>84</v>
      </c>
    </row>
    <row r="91" spans="2:5" ht="14.25" customHeight="1" x14ac:dyDescent="0.3">
      <c r="B91">
        <v>90</v>
      </c>
      <c r="C91" s="122" t="s">
        <v>87</v>
      </c>
      <c r="D91" s="123">
        <v>39941</v>
      </c>
      <c r="E91" s="122" t="s">
        <v>84</v>
      </c>
    </row>
    <row r="92" spans="2:5" ht="14.25" customHeight="1" x14ac:dyDescent="0.3">
      <c r="B92">
        <v>91</v>
      </c>
      <c r="C92" s="133" t="s">
        <v>30</v>
      </c>
      <c r="D92" s="123">
        <v>40011</v>
      </c>
      <c r="E92" s="122" t="s">
        <v>31</v>
      </c>
    </row>
    <row r="93" spans="2:5" ht="14.25" customHeight="1" x14ac:dyDescent="0.3">
      <c r="B93">
        <v>9</v>
      </c>
      <c r="C93" s="74" t="s">
        <v>163</v>
      </c>
      <c r="D93" s="71">
        <v>41408</v>
      </c>
      <c r="E93" s="74" t="s">
        <v>160</v>
      </c>
    </row>
    <row r="94" spans="2:5" ht="14.25" customHeight="1" x14ac:dyDescent="0.3">
      <c r="B94">
        <v>93</v>
      </c>
      <c r="C94" s="122" t="s">
        <v>101</v>
      </c>
      <c r="D94" s="123">
        <v>40617</v>
      </c>
      <c r="E94" s="22" t="s">
        <v>102</v>
      </c>
    </row>
    <row r="95" spans="2:5" ht="14.25" customHeight="1" x14ac:dyDescent="0.3">
      <c r="B95">
        <v>94</v>
      </c>
      <c r="C95" s="122" t="s">
        <v>105</v>
      </c>
      <c r="D95" s="123">
        <v>32701</v>
      </c>
      <c r="E95" s="22" t="s">
        <v>102</v>
      </c>
    </row>
    <row r="96" spans="2:5" ht="14.25" customHeight="1" x14ac:dyDescent="0.3">
      <c r="B96">
        <v>95</v>
      </c>
      <c r="C96" s="133" t="s">
        <v>106</v>
      </c>
      <c r="D96" s="132">
        <v>41613</v>
      </c>
      <c r="E96" s="70" t="s">
        <v>102</v>
      </c>
    </row>
    <row r="97" spans="2:5" ht="14.25" customHeight="1" x14ac:dyDescent="0.3">
      <c r="B97">
        <v>96</v>
      </c>
      <c r="C97" s="134" t="s">
        <v>107</v>
      </c>
      <c r="D97" s="23" t="s">
        <v>108</v>
      </c>
      <c r="E97" s="22" t="s">
        <v>102</v>
      </c>
    </row>
    <row r="98" spans="2:5" ht="14.25" customHeight="1" x14ac:dyDescent="0.3">
      <c r="B98">
        <v>97</v>
      </c>
      <c r="C98" s="122" t="s">
        <v>109</v>
      </c>
      <c r="D98" s="123">
        <v>40239</v>
      </c>
      <c r="E98" s="22" t="s">
        <v>102</v>
      </c>
    </row>
    <row r="99" spans="2:5" ht="14.25" customHeight="1" x14ac:dyDescent="0.3">
      <c r="B99">
        <v>98</v>
      </c>
      <c r="C99" s="122" t="s">
        <v>110</v>
      </c>
      <c r="D99" s="123">
        <v>40793</v>
      </c>
      <c r="E99" s="22" t="s">
        <v>102</v>
      </c>
    </row>
    <row r="100" spans="2:5" ht="14.25" customHeight="1" x14ac:dyDescent="0.3">
      <c r="B100">
        <v>99</v>
      </c>
      <c r="C100" s="122" t="s">
        <v>111</v>
      </c>
      <c r="D100" s="123">
        <v>40742</v>
      </c>
      <c r="E100" s="22" t="s">
        <v>102</v>
      </c>
    </row>
    <row r="101" spans="2:5" ht="14.25" customHeight="1" x14ac:dyDescent="0.3">
      <c r="B101">
        <v>100</v>
      </c>
      <c r="C101" s="122" t="s">
        <v>213</v>
      </c>
      <c r="D101" s="123">
        <v>40069</v>
      </c>
      <c r="E101" s="22" t="s">
        <v>102</v>
      </c>
    </row>
    <row r="102" spans="2:5" ht="14.25" customHeight="1" x14ac:dyDescent="0.3">
      <c r="B102">
        <v>101</v>
      </c>
      <c r="C102" s="122" t="s">
        <v>112</v>
      </c>
      <c r="D102" s="123">
        <v>40912</v>
      </c>
      <c r="E102" s="22" t="s">
        <v>102</v>
      </c>
    </row>
    <row r="103" spans="2:5" ht="14.25" customHeight="1" x14ac:dyDescent="0.3">
      <c r="B103">
        <v>102</v>
      </c>
      <c r="C103" s="134" t="s">
        <v>113</v>
      </c>
      <c r="D103" s="23" t="s">
        <v>114</v>
      </c>
      <c r="E103" s="70" t="s">
        <v>102</v>
      </c>
    </row>
    <row r="104" spans="2:5" ht="14.25" customHeight="1" x14ac:dyDescent="0.3">
      <c r="B104">
        <v>103</v>
      </c>
      <c r="C104" s="133" t="s">
        <v>115</v>
      </c>
      <c r="D104" s="132">
        <v>40276</v>
      </c>
      <c r="E104" s="70" t="s">
        <v>102</v>
      </c>
    </row>
    <row r="105" spans="2:5" ht="14.25" customHeight="1" x14ac:dyDescent="0.3">
      <c r="B105">
        <v>104</v>
      </c>
      <c r="C105" s="133" t="s">
        <v>116</v>
      </c>
      <c r="D105" s="132">
        <v>39825</v>
      </c>
      <c r="E105" s="70" t="s">
        <v>102</v>
      </c>
    </row>
    <row r="106" spans="2:5" ht="14.25" customHeight="1" x14ac:dyDescent="0.3">
      <c r="B106">
        <v>105</v>
      </c>
      <c r="C106" s="133" t="s">
        <v>117</v>
      </c>
      <c r="D106" s="132">
        <v>41519</v>
      </c>
      <c r="E106" s="70" t="s">
        <v>102</v>
      </c>
    </row>
    <row r="107" spans="2:5" ht="14.25" customHeight="1" x14ac:dyDescent="0.3">
      <c r="B107">
        <v>106</v>
      </c>
      <c r="C107" s="122" t="s">
        <v>103</v>
      </c>
      <c r="D107" s="123">
        <v>39772</v>
      </c>
      <c r="E107" s="22" t="s">
        <v>104</v>
      </c>
    </row>
    <row r="108" spans="2:5" ht="14.25" customHeight="1" x14ac:dyDescent="0.3">
      <c r="B108">
        <v>107</v>
      </c>
      <c r="C108" s="126" t="s">
        <v>149</v>
      </c>
      <c r="D108" s="103">
        <v>40323</v>
      </c>
      <c r="E108" s="102" t="s">
        <v>150</v>
      </c>
    </row>
    <row r="109" spans="2:5" ht="14.25" customHeight="1" x14ac:dyDescent="0.3">
      <c r="B109">
        <v>108</v>
      </c>
      <c r="C109" s="126" t="s">
        <v>151</v>
      </c>
      <c r="D109" s="103">
        <v>40027</v>
      </c>
      <c r="E109" s="102" t="s">
        <v>150</v>
      </c>
    </row>
    <row r="110" spans="2:5" ht="14.25" customHeight="1" x14ac:dyDescent="0.3">
      <c r="B110">
        <v>109</v>
      </c>
      <c r="C110" s="126" t="s">
        <v>152</v>
      </c>
      <c r="D110" s="103">
        <v>39946</v>
      </c>
      <c r="E110" s="102" t="s">
        <v>150</v>
      </c>
    </row>
    <row r="111" spans="2:5" ht="14.25" customHeight="1" x14ac:dyDescent="0.3">
      <c r="B111">
        <v>110</v>
      </c>
      <c r="C111" s="35" t="s">
        <v>72</v>
      </c>
      <c r="D111" s="36">
        <v>40654</v>
      </c>
      <c r="E111" s="35" t="s">
        <v>73</v>
      </c>
    </row>
    <row r="112" spans="2:5" ht="14.25" customHeight="1" x14ac:dyDescent="0.3">
      <c r="B112">
        <v>111</v>
      </c>
      <c r="C112" s="136" t="s">
        <v>76</v>
      </c>
      <c r="D112" s="44">
        <v>40051</v>
      </c>
      <c r="E112" s="67" t="s">
        <v>73</v>
      </c>
    </row>
    <row r="113" spans="2:5" ht="14.25" customHeight="1" x14ac:dyDescent="0.3">
      <c r="B113">
        <v>112</v>
      </c>
      <c r="C113" s="136" t="s">
        <v>75</v>
      </c>
      <c r="D113" s="44">
        <v>40237</v>
      </c>
      <c r="E113" s="61" t="s">
        <v>73</v>
      </c>
    </row>
    <row r="114" spans="2:5" ht="14.25" customHeight="1" x14ac:dyDescent="0.3">
      <c r="B114">
        <v>113</v>
      </c>
      <c r="C114" s="45" t="s">
        <v>77</v>
      </c>
      <c r="D114" s="129">
        <v>40225</v>
      </c>
      <c r="E114" s="61" t="s">
        <v>73</v>
      </c>
    </row>
    <row r="115" spans="2:5" ht="14.25" customHeight="1" x14ac:dyDescent="0.3">
      <c r="B115">
        <v>114</v>
      </c>
      <c r="C115" s="136" t="s">
        <v>74</v>
      </c>
      <c r="D115" s="44">
        <v>41495</v>
      </c>
      <c r="E115" s="61" t="s">
        <v>73</v>
      </c>
    </row>
    <row r="116" spans="2:5" ht="14.25" customHeight="1" x14ac:dyDescent="0.3">
      <c r="B116">
        <v>115</v>
      </c>
      <c r="C116" s="35" t="s">
        <v>25</v>
      </c>
      <c r="D116" s="36">
        <v>40250</v>
      </c>
      <c r="E116" s="20" t="s">
        <v>23</v>
      </c>
    </row>
    <row r="117" spans="2:5" ht="14.25" customHeight="1" x14ac:dyDescent="0.3">
      <c r="B117">
        <v>116</v>
      </c>
      <c r="C117" s="35" t="s">
        <v>24</v>
      </c>
      <c r="D117" s="36">
        <v>39857</v>
      </c>
      <c r="E117" s="20" t="s">
        <v>23</v>
      </c>
    </row>
    <row r="118" spans="2:5" ht="14.25" customHeight="1" x14ac:dyDescent="0.3">
      <c r="B118">
        <v>117</v>
      </c>
      <c r="C118" s="120" t="s">
        <v>235</v>
      </c>
      <c r="D118" s="121" t="s">
        <v>236</v>
      </c>
      <c r="E118" s="159" t="s">
        <v>230</v>
      </c>
    </row>
    <row r="119" spans="2:5" ht="14.25" customHeight="1" x14ac:dyDescent="0.3">
      <c r="B119">
        <v>118</v>
      </c>
      <c r="C119" s="120" t="s">
        <v>239</v>
      </c>
      <c r="D119" s="121" t="s">
        <v>240</v>
      </c>
      <c r="E119" s="159" t="s">
        <v>230</v>
      </c>
    </row>
    <row r="120" spans="2:5" ht="14.25" customHeight="1" x14ac:dyDescent="0.3">
      <c r="B120">
        <v>119</v>
      </c>
      <c r="C120" s="120" t="s">
        <v>231</v>
      </c>
      <c r="D120" s="121" t="s">
        <v>232</v>
      </c>
      <c r="E120" s="159" t="s">
        <v>230</v>
      </c>
    </row>
    <row r="121" spans="2:5" ht="14.25" customHeight="1" x14ac:dyDescent="0.3">
      <c r="B121">
        <v>120</v>
      </c>
      <c r="C121" s="120" t="s">
        <v>237</v>
      </c>
      <c r="D121" s="121" t="s">
        <v>238</v>
      </c>
      <c r="E121" s="159" t="s">
        <v>230</v>
      </c>
    </row>
    <row r="122" spans="2:5" ht="14.25" customHeight="1" x14ac:dyDescent="0.3">
      <c r="B122">
        <v>121</v>
      </c>
      <c r="C122" s="120" t="s">
        <v>233</v>
      </c>
      <c r="D122" s="121" t="s">
        <v>234</v>
      </c>
      <c r="E122" s="159" t="s">
        <v>230</v>
      </c>
    </row>
    <row r="123" spans="2:5" ht="14.25" customHeight="1" x14ac:dyDescent="0.3">
      <c r="B123">
        <v>122</v>
      </c>
      <c r="C123" s="120" t="s">
        <v>229</v>
      </c>
      <c r="D123" s="121">
        <v>41107</v>
      </c>
      <c r="E123" s="159" t="s">
        <v>230</v>
      </c>
    </row>
    <row r="124" spans="2:5" ht="14.25" customHeight="1" x14ac:dyDescent="0.3">
      <c r="B124">
        <v>123</v>
      </c>
      <c r="C124" s="21" t="s">
        <v>71</v>
      </c>
      <c r="D124" s="25">
        <v>41859</v>
      </c>
      <c r="E124" s="38" t="s">
        <v>69</v>
      </c>
    </row>
    <row r="125" spans="2:5" ht="14.25" customHeight="1" x14ac:dyDescent="0.3">
      <c r="B125">
        <v>124</v>
      </c>
      <c r="C125" s="21" t="s">
        <v>70</v>
      </c>
      <c r="D125" s="25">
        <v>41764</v>
      </c>
      <c r="E125" s="38" t="s">
        <v>69</v>
      </c>
    </row>
    <row r="126" spans="2:5" ht="14.25" customHeight="1" x14ac:dyDescent="0.3">
      <c r="B126">
        <v>125</v>
      </c>
      <c r="C126" s="20" t="s">
        <v>95</v>
      </c>
      <c r="D126" s="27">
        <v>41051</v>
      </c>
      <c r="E126" s="20" t="s">
        <v>93</v>
      </c>
    </row>
    <row r="127" spans="2:5" ht="14.25" customHeight="1" x14ac:dyDescent="0.3">
      <c r="B127">
        <v>126</v>
      </c>
      <c r="C127" s="63" t="s">
        <v>145</v>
      </c>
      <c r="D127" s="25">
        <v>40871</v>
      </c>
      <c r="E127" s="21" t="s">
        <v>144</v>
      </c>
    </row>
    <row r="128" spans="2:5" ht="14.25" customHeight="1" x14ac:dyDescent="0.3">
      <c r="B128">
        <v>127</v>
      </c>
      <c r="C128" s="113" t="s">
        <v>143</v>
      </c>
      <c r="D128" s="137">
        <v>40034</v>
      </c>
      <c r="E128" s="43" t="s">
        <v>142</v>
      </c>
    </row>
    <row r="129" spans="2:5" ht="14.25" customHeight="1" x14ac:dyDescent="0.3">
      <c r="B129">
        <v>128</v>
      </c>
      <c r="C129" s="114" t="s">
        <v>143</v>
      </c>
      <c r="D129" s="59">
        <v>40034</v>
      </c>
      <c r="E129" s="21" t="s">
        <v>142</v>
      </c>
    </row>
    <row r="130" spans="2:5" ht="14.25" customHeight="1" x14ac:dyDescent="0.3">
      <c r="C130" s="74"/>
      <c r="D130" s="71"/>
      <c r="E130" s="74"/>
    </row>
    <row r="131" spans="2:5" ht="14.25" customHeight="1" x14ac:dyDescent="0.3">
      <c r="C131" s="139"/>
      <c r="D131" s="140"/>
      <c r="E131" s="102"/>
    </row>
    <row r="132" spans="2:5" ht="14.25" customHeight="1" x14ac:dyDescent="0.3">
      <c r="C132" s="40"/>
      <c r="D132" s="41"/>
      <c r="E132" s="40"/>
    </row>
    <row r="133" spans="2:5" ht="14.25" customHeight="1" x14ac:dyDescent="0.3">
      <c r="C133" s="125"/>
      <c r="D133" s="36"/>
      <c r="E133" s="20"/>
    </row>
    <row r="134" spans="2:5" ht="14.25" customHeight="1" x14ac:dyDescent="0.3">
      <c r="C134" s="75"/>
      <c r="D134" s="71"/>
      <c r="E134" s="74"/>
    </row>
    <row r="135" spans="2:5" ht="14.25" customHeight="1" x14ac:dyDescent="0.3">
      <c r="C135" s="35"/>
      <c r="D135" s="36"/>
      <c r="E135" s="124"/>
    </row>
    <row r="136" spans="2:5" ht="14.25" customHeight="1" x14ac:dyDescent="0.3">
      <c r="C136" s="122"/>
      <c r="D136" s="123"/>
      <c r="E136" s="122"/>
    </row>
    <row r="137" spans="2:5" ht="14.25" customHeight="1" x14ac:dyDescent="0.3">
      <c r="C137" s="35"/>
      <c r="D137" s="36"/>
      <c r="E137" s="124"/>
    </row>
    <row r="138" spans="2:5" ht="14.25" customHeight="1" x14ac:dyDescent="0.3">
      <c r="C138" s="135"/>
      <c r="D138" s="123"/>
      <c r="E138" s="122"/>
    </row>
    <row r="139" spans="2:5" ht="14.25" customHeight="1" x14ac:dyDescent="0.3">
      <c r="C139" s="35"/>
      <c r="D139" s="36"/>
      <c r="E139" s="124"/>
    </row>
    <row r="140" spans="2:5" ht="14.25" customHeight="1" x14ac:dyDescent="0.3">
      <c r="C140" s="122"/>
      <c r="D140" s="123"/>
      <c r="E140" s="122"/>
    </row>
    <row r="141" spans="2:5" ht="14.25" customHeight="1" x14ac:dyDescent="0.3">
      <c r="C141" s="35"/>
      <c r="D141" s="36"/>
      <c r="E141" s="20"/>
    </row>
    <row r="142" spans="2:5" ht="14.25" customHeight="1" x14ac:dyDescent="0.3">
      <c r="C142" s="38"/>
      <c r="D142" s="123"/>
      <c r="E142" s="20"/>
    </row>
    <row r="143" spans="2:5" ht="14.25" customHeight="1" x14ac:dyDescent="0.3">
      <c r="C143" s="37"/>
      <c r="D143" s="36"/>
      <c r="E143" s="20"/>
    </row>
    <row r="144" spans="2:5" ht="14.25" customHeight="1" x14ac:dyDescent="0.3">
      <c r="C144" s="20"/>
      <c r="D144" s="132"/>
      <c r="E144" s="20"/>
    </row>
    <row r="145" spans="3:5" ht="14.25" customHeight="1" x14ac:dyDescent="0.3">
      <c r="C145" s="20"/>
      <c r="D145" s="132"/>
      <c r="E145" s="20"/>
    </row>
    <row r="146" spans="3:5" ht="14.25" customHeight="1" x14ac:dyDescent="0.3">
      <c r="C146" s="68"/>
      <c r="D146" s="69"/>
      <c r="E146" s="141"/>
    </row>
    <row r="147" spans="3:5" ht="14.25" customHeight="1" x14ac:dyDescent="0.3">
      <c r="C147" s="142"/>
      <c r="D147" s="69"/>
      <c r="E147" s="141"/>
    </row>
    <row r="148" spans="3:5" ht="14.25" customHeight="1" x14ac:dyDescent="0.3">
      <c r="C148" s="122"/>
      <c r="D148" s="123"/>
      <c r="E148" s="20"/>
    </row>
    <row r="149" spans="3:5" ht="14.25" customHeight="1" x14ac:dyDescent="0.3">
      <c r="C149" s="34"/>
      <c r="D149" s="25"/>
      <c r="E149" s="21"/>
    </row>
    <row r="150" spans="3:5" ht="14.25" customHeight="1" x14ac:dyDescent="0.3">
      <c r="C150" s="75"/>
      <c r="D150" s="71"/>
      <c r="E150" s="74"/>
    </row>
    <row r="151" spans="3:5" ht="14.25" customHeight="1" x14ac:dyDescent="0.3">
      <c r="C151" s="139"/>
      <c r="D151" s="140"/>
      <c r="E151" s="102"/>
    </row>
    <row r="152" spans="3:5" ht="14.25" customHeight="1" x14ac:dyDescent="0.3">
      <c r="C152" s="37"/>
      <c r="D152" s="36"/>
      <c r="E152" s="20"/>
    </row>
    <row r="153" spans="3:5" ht="14.25" customHeight="1" x14ac:dyDescent="0.3">
      <c r="C153" s="75"/>
      <c r="D153" s="71"/>
      <c r="E153" s="74"/>
    </row>
    <row r="154" spans="3:5" ht="14.25" customHeight="1" x14ac:dyDescent="0.3">
      <c r="C154" s="20"/>
      <c r="D154" s="132"/>
      <c r="E154" s="20"/>
    </row>
    <row r="155" spans="3:5" ht="14.25" customHeight="1" x14ac:dyDescent="0.3">
      <c r="C155" s="28"/>
      <c r="D155" s="128"/>
      <c r="E155" s="118"/>
    </row>
    <row r="156" spans="3:5" ht="14.25" customHeight="1" x14ac:dyDescent="0.3">
      <c r="C156" s="21"/>
      <c r="D156" s="25"/>
      <c r="E156" s="21"/>
    </row>
    <row r="157" spans="3:5" ht="14.25" customHeight="1" x14ac:dyDescent="0.3">
      <c r="C157" s="21"/>
      <c r="D157" s="25"/>
      <c r="E157" s="21"/>
    </row>
    <row r="158" spans="3:5" ht="14.25" customHeight="1" x14ac:dyDescent="0.3">
      <c r="C158" s="135"/>
      <c r="D158" s="123"/>
      <c r="E158" s="122"/>
    </row>
    <row r="159" spans="3:5" ht="14.25" customHeight="1" x14ac:dyDescent="0.3">
      <c r="C159" s="96"/>
      <c r="D159" s="128"/>
      <c r="E159" s="20"/>
    </row>
    <row r="160" spans="3:5" ht="14.25" customHeight="1" x14ac:dyDescent="0.3">
      <c r="C160" s="20"/>
      <c r="D160" s="128"/>
      <c r="E160" s="20"/>
    </row>
    <row r="161" spans="3:5" ht="14.25" customHeight="1" x14ac:dyDescent="0.3">
      <c r="C161" s="40"/>
      <c r="D161" s="41"/>
      <c r="E161" s="40"/>
    </row>
    <row r="162" spans="3:5" ht="14.25" customHeight="1" x14ac:dyDescent="0.3">
      <c r="C162" s="143"/>
      <c r="D162" s="144"/>
      <c r="E162" s="145"/>
    </row>
    <row r="163" spans="3:5" ht="14.25" customHeight="1" x14ac:dyDescent="0.3">
      <c r="C163" s="131"/>
      <c r="D163" s="42"/>
      <c r="E163" s="58"/>
    </row>
    <row r="164" spans="3:5" ht="14.25" customHeight="1" x14ac:dyDescent="0.3">
      <c r="C164" s="133"/>
      <c r="D164" s="132"/>
      <c r="E164" s="70"/>
    </row>
    <row r="165" spans="3:5" ht="14.25" customHeight="1" x14ac:dyDescent="0.3">
      <c r="C165" s="133"/>
      <c r="D165" s="132"/>
      <c r="E165" s="122"/>
    </row>
    <row r="166" spans="3:5" ht="14.25" customHeight="1" x14ac:dyDescent="0.3">
      <c r="C166" s="96"/>
      <c r="D166" s="128"/>
      <c r="E166" s="20"/>
    </row>
    <row r="167" spans="3:5" ht="14.25" customHeight="1" x14ac:dyDescent="0.3">
      <c r="C167" s="35"/>
      <c r="D167" s="25"/>
      <c r="E167" s="21"/>
    </row>
    <row r="168" spans="3:5" ht="14.25" customHeight="1" x14ac:dyDescent="0.3">
      <c r="C168" s="35"/>
      <c r="D168" s="36"/>
      <c r="E168" s="20"/>
    </row>
    <row r="169" spans="3:5" ht="14.25" customHeight="1" x14ac:dyDescent="0.3">
      <c r="C169" s="35"/>
      <c r="D169" s="36"/>
      <c r="E169" s="20"/>
    </row>
    <row r="170" spans="3:5" ht="14.25" customHeight="1" x14ac:dyDescent="0.3">
      <c r="C170" s="35"/>
      <c r="D170" s="36"/>
      <c r="E170" s="20"/>
    </row>
    <row r="171" spans="3:5" ht="14.25" customHeight="1" x14ac:dyDescent="0.3">
      <c r="C171" s="75"/>
      <c r="D171" s="71"/>
      <c r="E171" s="74"/>
    </row>
    <row r="172" spans="3:5" ht="14.25" customHeight="1" x14ac:dyDescent="0.3">
      <c r="C172" s="20"/>
      <c r="D172" s="132"/>
      <c r="E172" s="20"/>
    </row>
    <row r="173" spans="3:5" ht="14.25" customHeight="1" x14ac:dyDescent="0.3">
      <c r="C173" s="35"/>
      <c r="D173" s="25"/>
      <c r="E173" s="21"/>
    </row>
    <row r="174" spans="3:5" ht="14.25" customHeight="1" x14ac:dyDescent="0.3">
      <c r="C174" s="122"/>
      <c r="D174" s="123"/>
      <c r="E174" s="22"/>
    </row>
    <row r="175" spans="3:5" ht="14.25" customHeight="1" x14ac:dyDescent="0.3">
      <c r="C175" s="135"/>
      <c r="D175" s="123"/>
      <c r="E175" s="122"/>
    </row>
    <row r="176" spans="3:5" ht="14.25" customHeight="1" x14ac:dyDescent="0.3">
      <c r="C176" s="77"/>
      <c r="D176" s="64"/>
      <c r="E176" s="146"/>
    </row>
    <row r="177" spans="3:5" ht="14.25" customHeight="1" x14ac:dyDescent="0.3">
      <c r="C177" s="65"/>
      <c r="D177" s="64"/>
      <c r="E177" s="66"/>
    </row>
    <row r="178" spans="3:5" ht="14.25" customHeight="1" x14ac:dyDescent="0.3">
      <c r="C178" s="115"/>
      <c r="D178" s="116"/>
      <c r="E178" s="38"/>
    </row>
    <row r="179" spans="3:5" ht="14.25" customHeight="1" x14ac:dyDescent="0.3">
      <c r="C179" s="75"/>
      <c r="D179" s="71"/>
      <c r="E179" s="74"/>
    </row>
    <row r="180" spans="3:5" ht="14.25" customHeight="1" x14ac:dyDescent="0.3">
      <c r="C180" s="35"/>
      <c r="D180" s="36"/>
      <c r="E180" s="124"/>
    </row>
    <row r="181" spans="3:5" ht="14.25" customHeight="1" x14ac:dyDescent="0.3">
      <c r="C181" s="122"/>
      <c r="D181" s="123"/>
      <c r="E181" s="122"/>
    </row>
    <row r="182" spans="3:5" ht="14.25" customHeight="1" x14ac:dyDescent="0.3">
      <c r="C182" s="65"/>
      <c r="D182" s="64"/>
      <c r="E182" s="66"/>
    </row>
    <row r="183" spans="3:5" ht="14.25" customHeight="1" x14ac:dyDescent="0.3">
      <c r="C183" s="40"/>
      <c r="D183" s="41"/>
      <c r="E183" s="40"/>
    </row>
    <row r="184" spans="3:5" ht="14.25" customHeight="1" x14ac:dyDescent="0.3">
      <c r="C184" s="65"/>
      <c r="D184" s="64"/>
      <c r="E184" s="66"/>
    </row>
    <row r="185" spans="3:5" ht="14.25" customHeight="1" x14ac:dyDescent="0.3">
      <c r="C185" s="135"/>
      <c r="D185" s="123"/>
      <c r="E185" s="122"/>
    </row>
    <row r="186" spans="3:5" ht="14.25" customHeight="1" x14ac:dyDescent="0.3">
      <c r="C186" s="35"/>
      <c r="D186" s="36"/>
      <c r="E186" s="124"/>
    </row>
    <row r="187" spans="3:5" ht="14.25" customHeight="1" x14ac:dyDescent="0.3">
      <c r="C187" s="122"/>
      <c r="D187" s="123"/>
      <c r="E187" s="122"/>
    </row>
    <row r="188" spans="3:5" ht="14.25" customHeight="1" x14ac:dyDescent="0.3">
      <c r="C188" s="20"/>
      <c r="D188" s="132"/>
      <c r="E188" s="20"/>
    </row>
    <row r="189" spans="3:5" ht="14.25" customHeight="1" x14ac:dyDescent="0.3">
      <c r="C189" s="28"/>
      <c r="D189" s="128"/>
      <c r="E189" s="118"/>
    </row>
    <row r="190" spans="3:5" ht="14.25" customHeight="1" x14ac:dyDescent="0.3">
      <c r="C190" s="21"/>
      <c r="D190" s="25"/>
      <c r="E190" s="21"/>
    </row>
    <row r="191" spans="3:5" ht="14.25" customHeight="1" x14ac:dyDescent="0.3">
      <c r="C191" s="124"/>
      <c r="D191" s="36"/>
      <c r="E191" s="35"/>
    </row>
    <row r="192" spans="3:5" ht="14.25" customHeight="1" x14ac:dyDescent="0.3">
      <c r="C192" s="135"/>
      <c r="D192" s="123"/>
      <c r="E192" s="58"/>
    </row>
    <row r="193" spans="3:5" ht="14.25" customHeight="1" x14ac:dyDescent="0.3">
      <c r="C193" s="20"/>
      <c r="D193" s="128"/>
      <c r="E193" s="20"/>
    </row>
    <row r="194" spans="3:5" ht="14.25" customHeight="1" x14ac:dyDescent="0.3">
      <c r="C194" s="131"/>
      <c r="D194" s="42"/>
      <c r="E194" s="58"/>
    </row>
    <row r="195" spans="3:5" ht="14.25" customHeight="1" x14ac:dyDescent="0.3">
      <c r="C195" s="125"/>
      <c r="D195" s="36"/>
      <c r="E195" s="20"/>
    </row>
    <row r="196" spans="3:5" ht="14.25" customHeight="1" x14ac:dyDescent="0.3">
      <c r="C196" s="96"/>
      <c r="D196" s="128"/>
      <c r="E196" s="20"/>
    </row>
    <row r="197" spans="3:5" ht="14.25" customHeight="1" x14ac:dyDescent="0.3">
      <c r="C197" s="145"/>
      <c r="D197" s="144"/>
      <c r="E197" s="145"/>
    </row>
    <row r="198" spans="3:5" ht="14.25" customHeight="1" x14ac:dyDescent="0.3">
      <c r="C198" s="20"/>
      <c r="D198" s="128"/>
      <c r="E198" s="20"/>
    </row>
    <row r="199" spans="3:5" ht="14.25" customHeight="1" x14ac:dyDescent="0.3">
      <c r="C199" s="96"/>
      <c r="D199" s="128"/>
      <c r="E199" s="20"/>
    </row>
    <row r="200" spans="3:5" ht="14.25" customHeight="1" x14ac:dyDescent="0.3">
      <c r="C200" s="75"/>
      <c r="D200" s="71"/>
      <c r="E200" s="74"/>
    </row>
    <row r="201" spans="3:5" ht="14.25" customHeight="1" x14ac:dyDescent="0.3">
      <c r="C201" s="135"/>
      <c r="D201" s="25"/>
      <c r="E201" s="133"/>
    </row>
    <row r="202" spans="3:5" ht="14.25" customHeight="1" x14ac:dyDescent="0.3">
      <c r="C202" s="20"/>
      <c r="D202" s="128"/>
      <c r="E202" s="20"/>
    </row>
    <row r="203" spans="3:5" ht="14.25" customHeight="1" x14ac:dyDescent="0.3">
      <c r="C203" s="40"/>
      <c r="D203" s="41"/>
      <c r="E203" s="40"/>
    </row>
    <row r="204" spans="3:5" ht="14.25" customHeight="1" x14ac:dyDescent="0.3">
      <c r="C204" s="21"/>
      <c r="D204" s="25"/>
      <c r="E204" s="21"/>
    </row>
    <row r="205" spans="3:5" ht="14.25" customHeight="1" x14ac:dyDescent="0.3">
      <c r="C205" s="35"/>
      <c r="D205" s="36"/>
      <c r="E205" s="20"/>
    </row>
    <row r="206" spans="3:5" ht="14.25" customHeight="1" x14ac:dyDescent="0.3">
      <c r="C206" s="124"/>
      <c r="D206" s="36"/>
      <c r="E206" s="20"/>
    </row>
    <row r="207" spans="3:5" ht="14.25" customHeight="1" x14ac:dyDescent="0.3">
      <c r="C207" s="20"/>
      <c r="D207" s="27"/>
      <c r="E207" s="118"/>
    </row>
    <row r="208" spans="3:5" ht="14.25" customHeight="1" x14ac:dyDescent="0.3">
      <c r="C208" s="22"/>
      <c r="D208" s="123"/>
      <c r="E208" s="21"/>
    </row>
    <row r="209" spans="3:5" ht="14.25" customHeight="1" x14ac:dyDescent="0.3">
      <c r="C209" s="26"/>
      <c r="D209" s="27"/>
      <c r="E209" s="38"/>
    </row>
    <row r="210" spans="3:5" ht="14.25" customHeight="1" x14ac:dyDescent="0.3">
      <c r="C210" s="75"/>
      <c r="D210" s="71"/>
      <c r="E210" s="74"/>
    </row>
    <row r="211" spans="3:5" ht="14.25" customHeight="1" x14ac:dyDescent="0.3">
      <c r="C211" s="21"/>
      <c r="D211" s="25"/>
      <c r="E211" s="21"/>
    </row>
    <row r="212" spans="3:5" ht="14.25" customHeight="1" x14ac:dyDescent="0.3">
      <c r="C212" s="37"/>
      <c r="D212" s="36"/>
      <c r="E212" s="20"/>
    </row>
    <row r="213" spans="3:5" ht="14.25" customHeight="1" x14ac:dyDescent="0.3">
      <c r="C213" s="135"/>
      <c r="D213" s="123"/>
      <c r="E213" s="58"/>
    </row>
    <row r="214" spans="3:5" ht="14.25" customHeight="1" x14ac:dyDescent="0.3">
      <c r="C214" s="22"/>
      <c r="D214" s="100"/>
      <c r="E214" s="22"/>
    </row>
    <row r="215" spans="3:5" ht="14.25" customHeight="1" x14ac:dyDescent="0.3">
      <c r="C215" s="22"/>
      <c r="D215" s="36"/>
      <c r="E215" s="22"/>
    </row>
    <row r="216" spans="3:5" ht="14.25" customHeight="1" x14ac:dyDescent="0.3">
      <c r="C216" s="21"/>
      <c r="D216" s="99"/>
      <c r="E216" s="20"/>
    </row>
    <row r="217" spans="3:5" ht="14.25" customHeight="1" x14ac:dyDescent="0.3">
      <c r="C217" s="122"/>
      <c r="D217" s="123"/>
      <c r="E217" s="122"/>
    </row>
    <row r="218" spans="3:5" ht="14.25" customHeight="1" x14ac:dyDescent="0.3">
      <c r="C218" s="40"/>
      <c r="D218" s="41"/>
      <c r="E218" s="40"/>
    </row>
    <row r="219" spans="3:5" ht="14.25" customHeight="1" x14ac:dyDescent="0.3">
      <c r="C219" s="122"/>
      <c r="D219" s="123"/>
      <c r="E219" s="22"/>
    </row>
    <row r="220" spans="3:5" ht="14.25" customHeight="1" x14ac:dyDescent="0.3">
      <c r="C220" s="21"/>
      <c r="D220" s="25"/>
      <c r="E220" s="21"/>
    </row>
    <row r="221" spans="3:5" ht="14.25" customHeight="1" x14ac:dyDescent="0.3">
      <c r="C221" s="21"/>
      <c r="D221" s="25"/>
      <c r="E221" s="21"/>
    </row>
    <row r="222" spans="3:5" ht="14.25" customHeight="1" x14ac:dyDescent="0.3">
      <c r="C222" s="20"/>
      <c r="D222" s="27"/>
      <c r="E222" s="20"/>
    </row>
    <row r="223" spans="3:5" ht="14.25" customHeight="1" x14ac:dyDescent="0.3">
      <c r="C223" s="37"/>
      <c r="D223" s="36"/>
      <c r="E223" s="20"/>
    </row>
    <row r="224" spans="3:5" ht="14.25" customHeight="1" x14ac:dyDescent="0.3">
      <c r="C224" s="147"/>
      <c r="D224" s="148"/>
      <c r="E224" s="58"/>
    </row>
    <row r="225" spans="3:5" ht="14.25" customHeight="1" x14ac:dyDescent="0.3">
      <c r="C225" s="35"/>
      <c r="D225" s="36"/>
      <c r="E225" s="20"/>
    </row>
    <row r="226" spans="3:5" ht="14.25" customHeight="1" x14ac:dyDescent="0.3">
      <c r="C226" s="149"/>
      <c r="D226" s="140"/>
      <c r="E226" s="102"/>
    </row>
    <row r="227" spans="3:5" ht="14.25" customHeight="1" x14ac:dyDescent="0.3">
      <c r="C227" s="75"/>
      <c r="D227" s="71"/>
      <c r="E227" s="74"/>
    </row>
    <row r="228" spans="3:5" ht="14.25" customHeight="1" x14ac:dyDescent="0.3">
      <c r="C228" s="65"/>
      <c r="D228" s="64"/>
      <c r="E228" s="66"/>
    </row>
    <row r="229" spans="3:5" ht="14.25" customHeight="1" x14ac:dyDescent="0.3">
      <c r="C229" s="133"/>
      <c r="D229" s="123"/>
      <c r="E229" s="122"/>
    </row>
    <row r="230" spans="3:5" ht="14.25" customHeight="1" x14ac:dyDescent="0.3">
      <c r="C230" s="26"/>
      <c r="D230" s="27"/>
      <c r="E230" s="38"/>
    </row>
    <row r="231" spans="3:5" ht="14.25" customHeight="1" x14ac:dyDescent="0.3">
      <c r="C231" s="117"/>
      <c r="D231" s="150"/>
      <c r="E231" s="118"/>
    </row>
    <row r="232" spans="3:5" ht="14.25" customHeight="1" x14ac:dyDescent="0.3">
      <c r="C232" s="21"/>
      <c r="D232" s="25"/>
      <c r="E232" s="21"/>
    </row>
    <row r="233" spans="3:5" ht="14.25" customHeight="1" x14ac:dyDescent="0.3">
      <c r="C233" s="75"/>
      <c r="D233" s="71"/>
      <c r="E233" s="74"/>
    </row>
    <row r="234" spans="3:5" ht="14.25" customHeight="1" x14ac:dyDescent="0.3">
      <c r="C234" s="22"/>
      <c r="D234" s="100"/>
      <c r="E234" s="22"/>
    </row>
    <row r="235" spans="3:5" ht="14.25" customHeight="1" x14ac:dyDescent="0.3">
      <c r="C235" s="21"/>
      <c r="D235" s="25"/>
      <c r="E235" s="21"/>
    </row>
    <row r="236" spans="3:5" ht="14.25" customHeight="1" x14ac:dyDescent="0.3">
      <c r="C236" s="35"/>
      <c r="D236" s="25"/>
      <c r="E236" s="20"/>
    </row>
    <row r="237" spans="3:5" ht="14.25" customHeight="1" x14ac:dyDescent="0.3">
      <c r="C237" s="75"/>
      <c r="D237" s="71"/>
      <c r="E237" s="74"/>
    </row>
    <row r="238" spans="3:5" ht="14.25" customHeight="1" x14ac:dyDescent="0.3">
      <c r="C238" s="135"/>
      <c r="D238" s="123"/>
      <c r="E238" s="118"/>
    </row>
    <row r="239" spans="3:5" ht="14.25" customHeight="1" x14ac:dyDescent="0.3">
      <c r="C239" s="40"/>
      <c r="D239" s="41"/>
      <c r="E239" s="40"/>
    </row>
    <row r="240" spans="3:5" ht="14.25" customHeight="1" x14ac:dyDescent="0.3">
      <c r="C240" s="135"/>
      <c r="D240" s="123"/>
      <c r="E240" s="122"/>
    </row>
    <row r="241" spans="3:5" ht="14.25" customHeight="1" x14ac:dyDescent="0.3">
      <c r="C241" s="135"/>
      <c r="D241" s="123"/>
      <c r="E241" s="122"/>
    </row>
    <row r="242" spans="3:5" ht="14.25" customHeight="1" x14ac:dyDescent="0.3">
      <c r="C242" s="22"/>
      <c r="D242" s="100"/>
      <c r="E242" s="21"/>
    </row>
    <row r="243" spans="3:5" ht="14.25" customHeight="1" x14ac:dyDescent="0.3">
      <c r="C243" s="35"/>
      <c r="D243" s="36"/>
      <c r="E243" s="20"/>
    </row>
    <row r="244" spans="3:5" ht="14.25" customHeight="1" x14ac:dyDescent="0.3">
      <c r="C244" s="147"/>
      <c r="D244" s="150"/>
      <c r="E244" s="151"/>
    </row>
    <row r="245" spans="3:5" ht="14.25" customHeight="1" x14ac:dyDescent="0.3">
      <c r="C245" s="131"/>
      <c r="D245" s="42"/>
      <c r="E245" s="58"/>
    </row>
    <row r="246" spans="3:5" ht="14.25" customHeight="1" x14ac:dyDescent="0.3">
      <c r="C246" s="145"/>
      <c r="D246" s="144"/>
      <c r="E246" s="152"/>
    </row>
    <row r="247" spans="3:5" ht="14.25" customHeight="1" x14ac:dyDescent="0.3">
      <c r="C247" s="26"/>
      <c r="D247" s="27"/>
      <c r="E247" s="38"/>
    </row>
    <row r="248" spans="3:5" ht="14.25" customHeight="1" x14ac:dyDescent="0.3">
      <c r="C248" s="117"/>
      <c r="D248" s="150"/>
      <c r="E248" s="118"/>
    </row>
    <row r="249" spans="3:5" ht="14.25" customHeight="1" x14ac:dyDescent="0.3">
      <c r="C249" s="145"/>
      <c r="D249" s="144"/>
      <c r="E249" s="152"/>
    </row>
    <row r="250" spans="3:5" ht="14.25" customHeight="1" x14ac:dyDescent="0.3">
      <c r="C250" s="131"/>
      <c r="D250" s="42"/>
      <c r="E250" s="58"/>
    </row>
    <row r="251" spans="3:5" ht="14.25" customHeight="1" x14ac:dyDescent="0.3">
      <c r="C251" s="96"/>
      <c r="D251" s="128"/>
      <c r="E251" s="20"/>
    </row>
    <row r="252" spans="3:5" ht="14.25" customHeight="1" x14ac:dyDescent="0.3">
      <c r="C252" s="145"/>
      <c r="D252" s="144"/>
      <c r="E252" s="152"/>
    </row>
    <row r="253" spans="3:5" ht="14.25" customHeight="1" x14ac:dyDescent="0.3">
      <c r="C253" s="33"/>
      <c r="D253" s="39"/>
      <c r="E253" s="20"/>
    </row>
    <row r="254" spans="3:5" ht="14.25" customHeight="1" x14ac:dyDescent="0.3">
      <c r="C254" s="75"/>
      <c r="D254" s="71"/>
      <c r="E254" s="74"/>
    </row>
    <row r="255" spans="3:5" ht="14.25" customHeight="1" x14ac:dyDescent="0.3">
      <c r="C255" s="133"/>
      <c r="D255" s="132"/>
      <c r="E255" s="22"/>
    </row>
    <row r="256" spans="3:5" ht="14.25" customHeight="1" x14ac:dyDescent="0.3">
      <c r="C256" s="35"/>
      <c r="D256" s="36"/>
      <c r="E256" s="20"/>
    </row>
    <row r="257" spans="3:5" ht="14.25" customHeight="1" x14ac:dyDescent="0.3">
      <c r="C257" s="20"/>
      <c r="D257" s="128"/>
      <c r="E257" s="20"/>
    </row>
    <row r="258" spans="3:5" ht="14.25" customHeight="1" x14ac:dyDescent="0.3">
      <c r="C258" s="96"/>
      <c r="D258" s="128"/>
      <c r="E258" s="20"/>
    </row>
    <row r="259" spans="3:5" ht="14.25" customHeight="1" x14ac:dyDescent="0.3">
      <c r="C259" s="20"/>
      <c r="D259" s="128"/>
      <c r="E259" s="20"/>
    </row>
    <row r="260" spans="3:5" ht="14.25" customHeight="1" x14ac:dyDescent="0.3">
      <c r="C260" s="147"/>
      <c r="D260" s="42"/>
      <c r="E260" s="58"/>
    </row>
    <row r="261" spans="3:5" ht="14.25" customHeight="1" x14ac:dyDescent="0.3">
      <c r="C261" s="20"/>
      <c r="D261" s="128"/>
      <c r="E261" s="20"/>
    </row>
    <row r="262" spans="3:5" ht="14.25" customHeight="1" x14ac:dyDescent="0.3">
      <c r="C262" s="147"/>
      <c r="D262" s="150"/>
      <c r="E262" s="151"/>
    </row>
    <row r="263" spans="3:5" ht="14.25" customHeight="1" x14ac:dyDescent="0.3">
      <c r="C263" s="75"/>
      <c r="D263" s="71"/>
      <c r="E263" s="74"/>
    </row>
    <row r="264" spans="3:5" ht="14.25" customHeight="1" x14ac:dyDescent="0.3">
      <c r="C264" s="32"/>
      <c r="D264" s="59"/>
      <c r="E264" s="21"/>
    </row>
    <row r="265" spans="3:5" ht="14.25" customHeight="1" x14ac:dyDescent="0.3">
      <c r="C265" s="75"/>
      <c r="D265" s="71"/>
      <c r="E265" s="74"/>
    </row>
    <row r="266" spans="3:5" ht="14.25" customHeight="1" x14ac:dyDescent="0.3">
      <c r="C266" s="124"/>
      <c r="D266" s="36"/>
      <c r="E266" s="124"/>
    </row>
    <row r="267" spans="3:5" ht="14.25" customHeight="1" x14ac:dyDescent="0.3">
      <c r="C267" s="124"/>
      <c r="D267" s="36"/>
      <c r="E267" s="124"/>
    </row>
    <row r="268" spans="3:5" ht="14.25" customHeight="1" x14ac:dyDescent="0.3">
      <c r="C268" s="135"/>
      <c r="D268" s="123"/>
      <c r="E268" s="122"/>
    </row>
    <row r="269" spans="3:5" ht="14.25" customHeight="1" x14ac:dyDescent="0.3">
      <c r="C269" s="135"/>
      <c r="D269" s="123"/>
      <c r="E269" s="122"/>
    </row>
    <row r="270" spans="3:5" ht="14.25" customHeight="1" x14ac:dyDescent="0.3">
      <c r="C270" s="135"/>
      <c r="D270" s="123"/>
      <c r="E270" s="122"/>
    </row>
    <row r="271" spans="3:5" ht="14.25" customHeight="1" x14ac:dyDescent="0.3">
      <c r="C271" s="35"/>
      <c r="D271" s="36"/>
      <c r="E271" s="20"/>
    </row>
    <row r="272" spans="3:5" ht="14.25" customHeight="1" x14ac:dyDescent="0.3">
      <c r="C272" s="35"/>
      <c r="D272" s="36"/>
      <c r="E272" s="20"/>
    </row>
    <row r="273" spans="3:5" ht="14.25" customHeight="1" x14ac:dyDescent="0.3">
      <c r="C273" s="35"/>
      <c r="D273" s="36"/>
      <c r="E273" s="20"/>
    </row>
    <row r="274" spans="3:5" ht="14.25" customHeight="1" x14ac:dyDescent="0.3">
      <c r="C274" s="125"/>
      <c r="D274" s="36"/>
      <c r="E274" s="20"/>
    </row>
    <row r="275" spans="3:5" ht="14.25" customHeight="1" x14ac:dyDescent="0.3">
      <c r="C275" s="96"/>
      <c r="D275" s="128"/>
      <c r="E275" s="20"/>
    </row>
    <row r="276" spans="3:5" ht="14.25" customHeight="1" x14ac:dyDescent="0.3">
      <c r="C276" s="96"/>
      <c r="D276" s="128"/>
      <c r="E276" s="20"/>
    </row>
    <row r="277" spans="3:5" ht="14.25" customHeight="1" x14ac:dyDescent="0.3">
      <c r="C277" s="26"/>
      <c r="D277" s="27"/>
      <c r="E277" s="38"/>
    </row>
    <row r="278" spans="3:5" ht="14.25" customHeight="1" x14ac:dyDescent="0.3">
      <c r="C278" s="26"/>
      <c r="D278" s="27"/>
      <c r="E278" s="38"/>
    </row>
    <row r="279" spans="3:5" ht="14.25" customHeight="1" x14ac:dyDescent="0.3">
      <c r="C279" s="26"/>
      <c r="D279" s="27"/>
      <c r="E279" s="38"/>
    </row>
    <row r="280" spans="3:5" ht="14.25" customHeight="1" x14ac:dyDescent="0.3">
      <c r="C280" s="122"/>
      <c r="D280" s="123"/>
      <c r="E280" s="38"/>
    </row>
    <row r="281" spans="3:5" ht="14.25" customHeight="1" x14ac:dyDescent="0.3">
      <c r="C281" s="153"/>
      <c r="D281" s="123"/>
      <c r="E281" s="122"/>
    </row>
    <row r="282" spans="3:5" ht="14.25" customHeight="1" x14ac:dyDescent="0.3">
      <c r="C282" s="122"/>
      <c r="D282" s="123"/>
      <c r="E282" s="20"/>
    </row>
    <row r="283" spans="3:5" ht="14.25" customHeight="1" x14ac:dyDescent="0.3">
      <c r="C283" s="33"/>
      <c r="D283" s="99"/>
      <c r="E283" s="20"/>
    </row>
    <row r="284" spans="3:5" ht="14.25" customHeight="1" x14ac:dyDescent="0.3">
      <c r="C284" s="21"/>
      <c r="D284" s="25"/>
      <c r="E284" s="58"/>
    </row>
    <row r="285" spans="3:5" ht="14.25" customHeight="1" x14ac:dyDescent="0.3">
      <c r="C285" s="21"/>
      <c r="D285" s="25"/>
      <c r="E285" s="58"/>
    </row>
    <row r="286" spans="3:5" ht="14.25" customHeight="1" x14ac:dyDescent="0.3">
      <c r="C286" s="43"/>
      <c r="D286" s="62"/>
      <c r="E286" s="81"/>
    </row>
    <row r="287" spans="3:5" ht="14.25" customHeight="1" x14ac:dyDescent="0.3">
      <c r="C287" s="43"/>
      <c r="D287" s="62"/>
      <c r="E287" s="81"/>
    </row>
    <row r="288" spans="3:5" ht="14.25" customHeight="1" x14ac:dyDescent="0.3">
      <c r="C288" s="40"/>
      <c r="D288" s="41"/>
      <c r="E288" s="40"/>
    </row>
    <row r="289" spans="3:5" ht="14.25" customHeight="1" x14ac:dyDescent="0.3">
      <c r="C289" s="40"/>
      <c r="D289" s="41"/>
      <c r="E289" s="40"/>
    </row>
    <row r="290" spans="3:5" ht="14.25" customHeight="1" x14ac:dyDescent="0.3">
      <c r="C290" s="40"/>
      <c r="D290" s="41"/>
      <c r="E290" s="40"/>
    </row>
    <row r="291" spans="3:5" ht="14.25" customHeight="1" x14ac:dyDescent="0.3">
      <c r="C291" s="40"/>
      <c r="D291" s="41"/>
      <c r="E291" s="40"/>
    </row>
    <row r="292" spans="3:5" ht="14.25" customHeight="1" x14ac:dyDescent="0.3">
      <c r="C292" s="40"/>
      <c r="D292" s="41"/>
      <c r="E292" s="40"/>
    </row>
    <row r="293" spans="3:5" ht="14.25" customHeight="1" x14ac:dyDescent="0.3">
      <c r="C293" s="40"/>
      <c r="D293" s="41"/>
      <c r="E293" s="40"/>
    </row>
    <row r="294" spans="3:5" ht="14.25" customHeight="1" x14ac:dyDescent="0.3">
      <c r="C294" s="40"/>
      <c r="D294" s="41"/>
      <c r="E294" s="40"/>
    </row>
    <row r="295" spans="3:5" ht="14.25" customHeight="1" x14ac:dyDescent="0.3">
      <c r="C295" s="40"/>
      <c r="D295" s="41"/>
      <c r="E295" s="40"/>
    </row>
    <row r="296" spans="3:5" ht="14.25" customHeight="1" x14ac:dyDescent="0.3">
      <c r="C296" s="40"/>
      <c r="D296" s="41"/>
      <c r="E296" s="40"/>
    </row>
    <row r="297" spans="3:5" ht="14.25" customHeight="1" x14ac:dyDescent="0.3">
      <c r="C297" s="40"/>
      <c r="D297" s="41"/>
      <c r="E297" s="40"/>
    </row>
    <row r="298" spans="3:5" ht="14.25" customHeight="1" x14ac:dyDescent="0.3">
      <c r="C298" s="40"/>
      <c r="D298" s="41"/>
      <c r="E298" s="40"/>
    </row>
    <row r="299" spans="3:5" ht="14.25" customHeight="1" x14ac:dyDescent="0.3">
      <c r="C299" s="124"/>
      <c r="D299" s="36"/>
      <c r="E299" s="20"/>
    </row>
    <row r="300" spans="3:5" ht="14.25" customHeight="1" x14ac:dyDescent="0.3">
      <c r="C300" s="124"/>
      <c r="D300" s="36"/>
      <c r="E300" s="20"/>
    </row>
    <row r="301" spans="3:5" ht="14.25" customHeight="1" x14ac:dyDescent="0.3">
      <c r="C301" s="124"/>
      <c r="D301" s="36"/>
      <c r="E301" s="20"/>
    </row>
    <row r="302" spans="3:5" ht="14.25" customHeight="1" x14ac:dyDescent="0.3">
      <c r="C302" s="35"/>
      <c r="D302" s="36"/>
      <c r="E302" s="20"/>
    </row>
    <row r="303" spans="3:5" ht="14.25" customHeight="1" x14ac:dyDescent="0.3">
      <c r="C303" s="124"/>
      <c r="D303" s="36"/>
      <c r="E303" s="20"/>
    </row>
    <row r="304" spans="3:5" ht="14.25" customHeight="1" x14ac:dyDescent="0.3">
      <c r="C304" s="124"/>
      <c r="D304" s="36"/>
      <c r="E304" s="20"/>
    </row>
    <row r="305" spans="3:5" ht="14.25" customHeight="1" x14ac:dyDescent="0.3">
      <c r="C305" s="21"/>
      <c r="D305" s="25"/>
      <c r="E305" s="21"/>
    </row>
    <row r="306" spans="3:5" ht="14.25" customHeight="1" x14ac:dyDescent="0.3">
      <c r="C306" s="24"/>
      <c r="D306" s="27"/>
      <c r="E306" s="24"/>
    </row>
    <row r="307" spans="3:5" ht="14.25" customHeight="1" x14ac:dyDescent="0.3">
      <c r="C307" s="26"/>
      <c r="D307" s="154"/>
      <c r="E307" s="20"/>
    </row>
    <row r="308" spans="3:5" ht="14.25" customHeight="1" x14ac:dyDescent="0.3">
      <c r="C308" s="26"/>
      <c r="D308" s="27"/>
      <c r="E308" s="20"/>
    </row>
    <row r="309" spans="3:5" ht="14.25" customHeight="1" x14ac:dyDescent="0.3">
      <c r="C309" s="26"/>
      <c r="D309" s="27"/>
      <c r="E309" s="20"/>
    </row>
    <row r="310" spans="3:5" ht="14.25" customHeight="1" x14ac:dyDescent="0.3">
      <c r="C310" s="20"/>
      <c r="D310" s="27"/>
      <c r="E310" s="20"/>
    </row>
    <row r="311" spans="3:5" ht="14.25" customHeight="1" x14ac:dyDescent="0.3">
      <c r="C311" s="26"/>
      <c r="D311" s="27"/>
      <c r="E311" s="20"/>
    </row>
    <row r="312" spans="3:5" ht="14.25" customHeight="1" x14ac:dyDescent="0.3">
      <c r="C312" s="26"/>
      <c r="D312" s="27"/>
      <c r="E312" s="20"/>
    </row>
    <row r="313" spans="3:5" ht="14.25" customHeight="1" x14ac:dyDescent="0.3">
      <c r="C313" s="155"/>
      <c r="D313" s="128"/>
      <c r="E313" s="20"/>
    </row>
    <row r="314" spans="3:5" ht="14.25" customHeight="1" x14ac:dyDescent="0.3">
      <c r="C314" s="155"/>
      <c r="D314" s="128"/>
      <c r="E314" s="20"/>
    </row>
    <row r="315" spans="3:5" ht="14.25" customHeight="1" x14ac:dyDescent="0.3">
      <c r="C315" s="155"/>
      <c r="D315" s="128"/>
      <c r="E315" s="20"/>
    </row>
    <row r="316" spans="3:5" ht="14.25" customHeight="1" x14ac:dyDescent="0.3">
      <c r="C316" s="155"/>
      <c r="D316" s="128"/>
      <c r="E316" s="20"/>
    </row>
    <row r="317" spans="3:5" ht="14.25" customHeight="1" x14ac:dyDescent="0.3">
      <c r="C317" s="136"/>
      <c r="D317" s="44"/>
      <c r="E317" s="61"/>
    </row>
    <row r="318" spans="3:5" ht="14.25" customHeight="1" x14ac:dyDescent="0.3">
      <c r="C318" s="136"/>
      <c r="D318" s="44"/>
      <c r="E318" s="67"/>
    </row>
    <row r="319" spans="3:5" ht="14.25" customHeight="1" x14ac:dyDescent="0.3">
      <c r="C319" s="136"/>
      <c r="D319" s="44"/>
      <c r="E319" s="67"/>
    </row>
    <row r="320" spans="3:5" ht="14.25" customHeight="1" x14ac:dyDescent="0.3">
      <c r="C320" s="136"/>
      <c r="D320" s="44"/>
      <c r="E320" s="61"/>
    </row>
    <row r="321" spans="3:5" ht="14.25" customHeight="1" x14ac:dyDescent="0.3">
      <c r="C321" s="136"/>
      <c r="D321" s="44"/>
      <c r="E321" s="67"/>
    </row>
    <row r="322" spans="3:5" ht="14.25" customHeight="1" x14ac:dyDescent="0.3">
      <c r="C322" s="136"/>
      <c r="D322" s="44"/>
      <c r="E322" s="61"/>
    </row>
    <row r="323" spans="3:5" ht="14.25" customHeight="1" x14ac:dyDescent="0.3">
      <c r="C323" s="136"/>
      <c r="D323" s="44"/>
      <c r="E323" s="67"/>
    </row>
    <row r="324" spans="3:5" ht="14.25" customHeight="1" x14ac:dyDescent="0.3">
      <c r="C324" s="45"/>
      <c r="D324" s="44"/>
      <c r="E324" s="61"/>
    </row>
    <row r="325" spans="3:5" ht="14.25" customHeight="1" x14ac:dyDescent="0.3">
      <c r="C325" s="20"/>
      <c r="D325" s="27"/>
      <c r="E325" s="58"/>
    </row>
    <row r="326" spans="3:5" ht="14.25" customHeight="1" x14ac:dyDescent="0.3">
      <c r="C326" s="35"/>
      <c r="D326" s="36"/>
      <c r="E326" s="124"/>
    </row>
    <row r="327" spans="3:5" ht="14.25" customHeight="1" x14ac:dyDescent="0.3">
      <c r="C327" s="35"/>
      <c r="D327" s="36"/>
      <c r="E327" s="124"/>
    </row>
    <row r="328" spans="3:5" ht="14.25" customHeight="1" x14ac:dyDescent="0.3">
      <c r="C328" s="35"/>
      <c r="D328" s="36"/>
      <c r="E328" s="124"/>
    </row>
    <row r="329" spans="3:5" ht="14.25" customHeight="1" x14ac:dyDescent="0.3">
      <c r="C329" s="35"/>
      <c r="D329" s="36"/>
      <c r="E329" s="124"/>
    </row>
    <row r="330" spans="3:5" ht="14.25" customHeight="1" x14ac:dyDescent="0.3">
      <c r="C330" s="35"/>
      <c r="D330" s="36"/>
      <c r="E330" s="124"/>
    </row>
    <row r="331" spans="3:5" ht="14.25" customHeight="1" x14ac:dyDescent="0.3">
      <c r="C331" s="35"/>
      <c r="D331" s="36"/>
      <c r="E331" s="124"/>
    </row>
    <row r="332" spans="3:5" ht="14.25" customHeight="1" x14ac:dyDescent="0.3">
      <c r="C332" s="124"/>
      <c r="D332" s="36"/>
      <c r="E332" s="20"/>
    </row>
    <row r="333" spans="3:5" ht="14.25" customHeight="1" x14ac:dyDescent="0.3">
      <c r="C333" s="124"/>
      <c r="D333" s="36"/>
      <c r="E333" s="20"/>
    </row>
    <row r="334" spans="3:5" ht="14.25" customHeight="1" x14ac:dyDescent="0.3">
      <c r="C334" s="20"/>
      <c r="D334" s="132"/>
      <c r="E334" s="20"/>
    </row>
    <row r="335" spans="3:5" ht="14.25" customHeight="1" x14ac:dyDescent="0.3">
      <c r="C335" s="20"/>
      <c r="D335" s="128"/>
      <c r="E335" s="20"/>
    </row>
    <row r="336" spans="3:5" ht="14.25" customHeight="1" x14ac:dyDescent="0.3">
      <c r="C336" s="20"/>
      <c r="D336" s="128"/>
      <c r="E336" s="20"/>
    </row>
    <row r="337" spans="3:5" ht="14.25" customHeight="1" x14ac:dyDescent="0.3">
      <c r="C337" s="20"/>
      <c r="D337" s="128"/>
      <c r="E337" s="20"/>
    </row>
    <row r="338" spans="3:5" ht="14.25" customHeight="1" x14ac:dyDescent="0.3">
      <c r="C338" s="20"/>
      <c r="D338" s="132"/>
      <c r="E338" s="20"/>
    </row>
    <row r="339" spans="3:5" ht="14.25" customHeight="1" x14ac:dyDescent="0.3">
      <c r="C339" s="20"/>
      <c r="D339" s="132"/>
      <c r="E339" s="20"/>
    </row>
    <row r="340" spans="3:5" ht="14.25" customHeight="1" x14ac:dyDescent="0.3">
      <c r="C340" s="20"/>
      <c r="D340" s="132"/>
      <c r="E340" s="20"/>
    </row>
    <row r="341" spans="3:5" ht="14.25" customHeight="1" x14ac:dyDescent="0.3">
      <c r="C341" s="20"/>
      <c r="D341" s="132"/>
      <c r="E341" s="20"/>
    </row>
    <row r="342" spans="3:5" ht="14.25" customHeight="1" x14ac:dyDescent="0.3">
      <c r="C342" s="20"/>
      <c r="D342" s="132"/>
      <c r="E342" s="20"/>
    </row>
    <row r="343" spans="3:5" ht="14.25" customHeight="1" x14ac:dyDescent="0.3">
      <c r="C343" s="20"/>
      <c r="D343" s="132"/>
      <c r="E343" s="20"/>
    </row>
    <row r="344" spans="3:5" ht="14.25" customHeight="1" x14ac:dyDescent="0.3">
      <c r="C344" s="20"/>
      <c r="D344" s="132"/>
      <c r="E344" s="20"/>
    </row>
    <row r="345" spans="3:5" ht="14.25" customHeight="1" x14ac:dyDescent="0.3">
      <c r="C345" s="20"/>
      <c r="D345" s="132"/>
      <c r="E345" s="20"/>
    </row>
    <row r="346" spans="3:5" ht="14.25" customHeight="1" x14ac:dyDescent="0.3">
      <c r="C346" s="20"/>
      <c r="D346" s="132"/>
      <c r="E346" s="20"/>
    </row>
    <row r="347" spans="3:5" ht="14.25" customHeight="1" x14ac:dyDescent="0.3">
      <c r="C347" s="20"/>
      <c r="D347" s="128"/>
      <c r="E347" s="20"/>
    </row>
    <row r="348" spans="3:5" ht="14.25" customHeight="1" x14ac:dyDescent="0.3">
      <c r="C348" s="134"/>
      <c r="D348" s="23"/>
      <c r="E348" s="22"/>
    </row>
    <row r="349" spans="3:5" ht="14.25" customHeight="1" x14ac:dyDescent="0.3">
      <c r="C349" s="133"/>
      <c r="D349" s="132"/>
      <c r="E349" s="70"/>
    </row>
    <row r="350" spans="3:5" ht="14.25" customHeight="1" x14ac:dyDescent="0.3">
      <c r="C350" s="135"/>
      <c r="D350" s="123"/>
      <c r="E350" s="20"/>
    </row>
    <row r="351" spans="3:5" ht="14.25" customHeight="1" x14ac:dyDescent="0.3">
      <c r="C351" s="46"/>
      <c r="D351" s="25"/>
      <c r="E351" s="20"/>
    </row>
    <row r="352" spans="3:5" ht="14.25" customHeight="1" x14ac:dyDescent="0.3">
      <c r="C352" s="35"/>
      <c r="D352" s="25"/>
      <c r="E352" s="21"/>
    </row>
    <row r="353" spans="3:5" ht="14.25" customHeight="1" x14ac:dyDescent="0.3">
      <c r="C353" s="21"/>
      <c r="D353" s="25"/>
      <c r="E353" s="21"/>
    </row>
    <row r="354" spans="3:5" ht="14.25" customHeight="1" x14ac:dyDescent="0.3">
      <c r="C354" s="21"/>
      <c r="D354" s="25"/>
      <c r="E354" s="21"/>
    </row>
    <row r="355" spans="3:5" ht="14.25" customHeight="1" x14ac:dyDescent="0.3">
      <c r="C355" s="35"/>
      <c r="D355" s="25"/>
      <c r="E355" s="21"/>
    </row>
    <row r="356" spans="3:5" ht="14.25" customHeight="1" x14ac:dyDescent="0.3">
      <c r="C356" s="35"/>
      <c r="D356" s="25"/>
      <c r="E356" s="21"/>
    </row>
    <row r="357" spans="3:5" ht="14.25" customHeight="1" x14ac:dyDescent="0.3">
      <c r="C357" s="135"/>
      <c r="D357" s="123"/>
      <c r="E357" s="122"/>
    </row>
    <row r="358" spans="3:5" ht="14.25" customHeight="1" x14ac:dyDescent="0.3">
      <c r="C358" s="131"/>
      <c r="D358" s="42"/>
      <c r="E358" s="131"/>
    </row>
    <row r="359" spans="3:5" ht="14.25" customHeight="1" x14ac:dyDescent="0.3">
      <c r="C359" s="131"/>
      <c r="D359" s="42"/>
      <c r="E359" s="58"/>
    </row>
    <row r="360" spans="3:5" ht="14.25" customHeight="1" x14ac:dyDescent="0.3">
      <c r="C360" s="131"/>
      <c r="D360" s="42"/>
      <c r="E360" s="58"/>
    </row>
    <row r="361" spans="3:5" ht="14.25" customHeight="1" x14ac:dyDescent="0.3">
      <c r="C361" s="131"/>
      <c r="D361" s="42"/>
      <c r="E361" s="58"/>
    </row>
    <row r="362" spans="3:5" ht="14.25" customHeight="1" x14ac:dyDescent="0.3">
      <c r="C362" s="47"/>
      <c r="D362" s="41"/>
      <c r="E362" s="58"/>
    </row>
    <row r="363" spans="3:5" ht="14.25" customHeight="1" x14ac:dyDescent="0.3">
      <c r="C363" s="47"/>
      <c r="D363" s="41"/>
      <c r="E363" s="58"/>
    </row>
    <row r="364" spans="3:5" ht="14.25" customHeight="1" x14ac:dyDescent="0.3">
      <c r="C364" s="47"/>
      <c r="D364" s="41"/>
      <c r="E364" s="58"/>
    </row>
    <row r="365" spans="3:5" ht="14.25" customHeight="1" x14ac:dyDescent="0.3">
      <c r="C365" s="124"/>
      <c r="D365" s="36"/>
      <c r="E365" s="124"/>
    </row>
    <row r="366" spans="3:5" ht="14.25" customHeight="1" x14ac:dyDescent="0.3">
      <c r="C366" s="124"/>
      <c r="D366" s="36"/>
      <c r="E366" s="124"/>
    </row>
    <row r="367" spans="3:5" ht="14.25" customHeight="1" x14ac:dyDescent="0.3">
      <c r="C367" s="135"/>
      <c r="D367" s="123"/>
      <c r="E367" s="122"/>
    </row>
    <row r="368" spans="3:5" ht="14.25" customHeight="1" x14ac:dyDescent="0.3">
      <c r="C368" s="135"/>
      <c r="D368" s="123"/>
      <c r="E368" s="122"/>
    </row>
    <row r="369" spans="3:5" ht="14.25" customHeight="1" x14ac:dyDescent="0.3">
      <c r="C369" s="135"/>
      <c r="D369" s="123"/>
      <c r="E369" s="122"/>
    </row>
    <row r="370" spans="3:5" ht="14.25" customHeight="1" x14ac:dyDescent="0.3">
      <c r="C370" s="126"/>
      <c r="D370" s="140"/>
      <c r="E370" s="102"/>
    </row>
    <row r="371" spans="3:5" ht="14.25" customHeight="1" x14ac:dyDescent="0.3">
      <c r="C371" s="126"/>
      <c r="D371" s="140"/>
      <c r="E371" s="102"/>
    </row>
    <row r="372" spans="3:5" ht="14.25" customHeight="1" x14ac:dyDescent="0.3">
      <c r="C372" s="126"/>
      <c r="D372" s="103"/>
      <c r="E372" s="102"/>
    </row>
    <row r="373" spans="3:5" ht="14.25" customHeight="1" x14ac:dyDescent="0.3">
      <c r="C373" s="126"/>
      <c r="D373" s="103"/>
      <c r="E373" s="102"/>
    </row>
    <row r="374" spans="3:5" ht="14.25" customHeight="1" x14ac:dyDescent="0.3">
      <c r="C374" s="126"/>
      <c r="D374" s="103"/>
      <c r="E374" s="102"/>
    </row>
    <row r="375" spans="3:5" ht="14.25" customHeight="1" x14ac:dyDescent="0.3">
      <c r="C375" s="122"/>
      <c r="D375" s="123"/>
      <c r="E375" s="119"/>
    </row>
    <row r="376" spans="3:5" ht="14.25" customHeight="1" x14ac:dyDescent="0.3">
      <c r="C376" s="38"/>
      <c r="D376" s="80"/>
      <c r="E376" s="119"/>
    </row>
    <row r="377" spans="3:5" ht="14.25" customHeight="1" x14ac:dyDescent="0.3">
      <c r="C377" s="122"/>
      <c r="D377" s="123"/>
      <c r="E377" s="119"/>
    </row>
    <row r="378" spans="3:5" ht="14.25" customHeight="1" x14ac:dyDescent="0.3">
      <c r="C378" s="135"/>
      <c r="D378" s="123"/>
      <c r="E378" s="119"/>
    </row>
    <row r="379" spans="3:5" ht="14.25" customHeight="1" x14ac:dyDescent="0.3">
      <c r="C379" s="135"/>
      <c r="D379" s="123"/>
      <c r="E379" s="119"/>
    </row>
    <row r="380" spans="3:5" ht="14.25" customHeight="1" x14ac:dyDescent="0.3">
      <c r="C380" s="122"/>
      <c r="D380" s="123"/>
      <c r="E380" s="119"/>
    </row>
    <row r="381" spans="3:5" ht="14.25" customHeight="1" x14ac:dyDescent="0.3">
      <c r="C381" s="122"/>
      <c r="D381" s="123"/>
      <c r="E381" s="119"/>
    </row>
    <row r="382" spans="3:5" ht="14.25" customHeight="1" x14ac:dyDescent="0.3">
      <c r="C382" s="122"/>
      <c r="D382" s="123"/>
      <c r="E382" s="119"/>
    </row>
    <row r="383" spans="3:5" ht="14.25" customHeight="1" x14ac:dyDescent="0.3">
      <c r="C383" s="122"/>
      <c r="D383" s="123"/>
      <c r="E383" s="119"/>
    </row>
    <row r="384" spans="3:5" ht="14.25" customHeight="1" x14ac:dyDescent="0.3">
      <c r="C384" s="122"/>
      <c r="D384" s="123"/>
      <c r="E384" s="119"/>
    </row>
    <row r="385" spans="3:5" ht="14.25" customHeight="1" x14ac:dyDescent="0.3">
      <c r="C385" s="73"/>
      <c r="D385" s="97"/>
      <c r="E385" s="73"/>
    </row>
    <row r="386" spans="3:5" ht="14.25" customHeight="1" x14ac:dyDescent="0.3">
      <c r="C386" s="122"/>
      <c r="D386" s="123"/>
      <c r="E386" s="122"/>
    </row>
    <row r="387" spans="3:5" ht="14.25" customHeight="1" x14ac:dyDescent="0.3">
      <c r="C387" s="122"/>
      <c r="D387" s="123"/>
      <c r="E387" s="122"/>
    </row>
    <row r="388" spans="3:5" ht="14.25" customHeight="1" x14ac:dyDescent="0.3">
      <c r="C388" s="122"/>
      <c r="D388" s="123"/>
      <c r="E388" s="122"/>
    </row>
    <row r="389" spans="3:5" ht="14.25" customHeight="1" x14ac:dyDescent="0.3">
      <c r="C389" s="122"/>
      <c r="D389" s="123"/>
      <c r="E389" s="122"/>
    </row>
    <row r="390" spans="3:5" ht="14.25" customHeight="1" x14ac:dyDescent="0.3">
      <c r="C390" s="122"/>
      <c r="D390" s="123"/>
      <c r="E390" s="122"/>
    </row>
    <row r="391" spans="3:5" ht="14.25" customHeight="1" x14ac:dyDescent="0.3">
      <c r="C391" s="122"/>
      <c r="D391" s="123"/>
      <c r="E391" s="122"/>
    </row>
    <row r="392" spans="3:5" ht="14.25" customHeight="1" x14ac:dyDescent="0.3">
      <c r="C392" s="74"/>
      <c r="D392" s="71"/>
      <c r="E392" s="74"/>
    </row>
    <row r="393" spans="3:5" ht="14.25" customHeight="1" x14ac:dyDescent="0.3">
      <c r="C393" s="74"/>
      <c r="D393" s="71"/>
      <c r="E393" s="74"/>
    </row>
    <row r="394" spans="3:5" ht="14.25" customHeight="1" x14ac:dyDescent="0.3">
      <c r="C394" s="74"/>
      <c r="D394" s="71"/>
      <c r="E394" s="74"/>
    </row>
    <row r="395" spans="3:5" ht="14.25" customHeight="1" x14ac:dyDescent="0.3">
      <c r="C395" s="74"/>
      <c r="D395" s="71"/>
      <c r="E395" s="74"/>
    </row>
    <row r="396" spans="3:5" ht="14.25" customHeight="1" x14ac:dyDescent="0.3">
      <c r="C396" s="74"/>
      <c r="D396" s="71"/>
      <c r="E396" s="74"/>
    </row>
    <row r="397" spans="3:5" ht="14.25" customHeight="1" x14ac:dyDescent="0.3">
      <c r="C397" s="74"/>
      <c r="D397" s="71"/>
      <c r="E397" s="74"/>
    </row>
    <row r="398" spans="3:5" ht="14.25" customHeight="1" x14ac:dyDescent="0.3">
      <c r="C398" s="74"/>
      <c r="D398" s="71"/>
      <c r="E398" s="74"/>
    </row>
    <row r="399" spans="3:5" ht="14.25" customHeight="1" x14ac:dyDescent="0.3">
      <c r="C399" s="74"/>
      <c r="D399" s="71"/>
      <c r="E399" s="74"/>
    </row>
    <row r="400" spans="3:5" ht="14.25" customHeight="1" x14ac:dyDescent="0.3">
      <c r="C400" s="74"/>
      <c r="D400" s="71"/>
      <c r="E400" s="74"/>
    </row>
    <row r="401" spans="3:5" ht="14.25" customHeight="1" x14ac:dyDescent="0.3">
      <c r="C401" s="75"/>
      <c r="D401" s="71"/>
      <c r="E401" s="74"/>
    </row>
    <row r="402" spans="3:5" ht="14.25" customHeight="1" x14ac:dyDescent="0.3">
      <c r="C402" s="75"/>
      <c r="D402" s="71"/>
      <c r="E402" s="74"/>
    </row>
    <row r="403" spans="3:5" ht="14.25" customHeight="1" x14ac:dyDescent="0.3">
      <c r="C403" s="75"/>
      <c r="D403" s="71"/>
      <c r="E403" s="74"/>
    </row>
    <row r="404" spans="3:5" ht="14.25" customHeight="1" x14ac:dyDescent="0.3">
      <c r="C404" s="75"/>
      <c r="D404" s="71"/>
      <c r="E404" s="74"/>
    </row>
    <row r="405" spans="3:5" ht="14.25" customHeight="1" x14ac:dyDescent="0.3">
      <c r="C405" s="76"/>
      <c r="D405" s="71"/>
      <c r="E405" s="74"/>
    </row>
    <row r="406" spans="3:5" ht="14.25" customHeight="1" x14ac:dyDescent="0.3">
      <c r="C406" s="76"/>
      <c r="D406" s="71"/>
      <c r="E406" s="74"/>
    </row>
    <row r="407" spans="3:5" ht="14.25" customHeight="1" x14ac:dyDescent="0.3">
      <c r="C407" s="156"/>
      <c r="D407" s="157"/>
      <c r="E407" s="156"/>
    </row>
    <row r="408" spans="3:5" ht="14.25" customHeight="1" x14ac:dyDescent="0.3">
      <c r="C408" s="75"/>
      <c r="D408" s="71"/>
      <c r="E408" s="74"/>
    </row>
    <row r="409" spans="3:5" ht="14.25" customHeight="1" x14ac:dyDescent="0.3">
      <c r="C409" s="76"/>
      <c r="D409" s="71"/>
      <c r="E409" s="74"/>
    </row>
    <row r="410" spans="3:5" ht="14.25" customHeight="1" x14ac:dyDescent="0.3">
      <c r="C410" s="76"/>
      <c r="D410" s="71"/>
      <c r="E410" s="74"/>
    </row>
    <row r="411" spans="3:5" ht="14.25" customHeight="1" x14ac:dyDescent="0.3">
      <c r="C411" s="75"/>
      <c r="D411" s="71"/>
      <c r="E411" s="74"/>
    </row>
    <row r="412" spans="3:5" ht="14.25" customHeight="1" x14ac:dyDescent="0.3">
      <c r="C412" s="77"/>
      <c r="D412" s="79"/>
      <c r="E412" s="66"/>
    </row>
    <row r="413" spans="3:5" ht="14.25" customHeight="1" x14ac:dyDescent="0.3"/>
    <row r="414" spans="3:5" ht="14.25" customHeight="1" x14ac:dyDescent="0.3"/>
    <row r="415" spans="3:5" ht="14.25" customHeight="1" x14ac:dyDescent="0.3"/>
    <row r="416" spans="3:5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autoFilter ref="B1:E129" xr:uid="{00000000-0001-0000-0200-000000000000}">
    <sortState xmlns:xlrd2="http://schemas.microsoft.com/office/spreadsheetml/2017/richdata2" ref="B2:E129">
      <sortCondition ref="E1:E101"/>
    </sortState>
  </autoFilter>
  <sortState xmlns:xlrd2="http://schemas.microsoft.com/office/spreadsheetml/2017/richdata2" ref="C2:E101">
    <sortCondition ref="C2:C101"/>
  </sortState>
  <conditionalFormatting sqref="C191:C192">
    <cfRule type="duplicateValues" dxfId="2" priority="3" stopIfTrue="1"/>
  </conditionalFormatting>
  <conditionalFormatting sqref="C207">
    <cfRule type="duplicateValues" dxfId="1" priority="1" stopIfTrue="1"/>
  </conditionalFormatting>
  <conditionalFormatting sqref="D191:D192">
    <cfRule type="duplicateValues" dxfId="0" priority="2" stopIfTrue="1"/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Заявка</vt:lpstr>
      <vt:lpstr>тренеры</vt:lpstr>
      <vt:lpstr>должники по айди</vt:lpstr>
      <vt:lpstr>Заявка!OLE_LINK1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Sekretary</dc:creator>
  <cp:lastModifiedBy>Артур Овакимян</cp:lastModifiedBy>
  <dcterms:created xsi:type="dcterms:W3CDTF">2019-05-28T10:24:17Z</dcterms:created>
  <dcterms:modified xsi:type="dcterms:W3CDTF">2024-10-01T10:18:44Z</dcterms:modified>
</cp:coreProperties>
</file>